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sekigawa/KLayout/Forum1642/source/"/>
    </mc:Choice>
  </mc:AlternateContent>
  <xr:revisionPtr revIDLastSave="0" documentId="13_ncr:1_{6F840480-9D7E-DA43-8E9B-70CB2B6F3A9B}" xr6:coauthVersionLast="45" xr6:coauthVersionMax="45" xr10:uidLastSave="{00000000-0000-0000-0000-000000000000}"/>
  <bookViews>
    <workbookView xWindow="4180" yWindow="460" windowWidth="30620" windowHeight="17500" activeTab="1" xr2:uid="{00000000-000D-0000-FFFF-FFFF00000000}"/>
  </bookViews>
  <sheets>
    <sheet name="all_data_table_wavelength_4um_l" sheetId="1" r:id="rId1"/>
    <sheet name="Edit-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36" i="2" l="1"/>
  <c r="D1335" i="2"/>
  <c r="D1334" i="2"/>
  <c r="D1333" i="2"/>
  <c r="D1332" i="2"/>
  <c r="D1331" i="2"/>
  <c r="D1330" i="2"/>
  <c r="D1329" i="2"/>
  <c r="D1328" i="2"/>
  <c r="D1327" i="2"/>
  <c r="D1326" i="2"/>
  <c r="D1325" i="2"/>
  <c r="D1324" i="2"/>
  <c r="D1323" i="2"/>
  <c r="D1322" i="2"/>
  <c r="D1321" i="2"/>
  <c r="D1320" i="2"/>
  <c r="D1319" i="2"/>
  <c r="D1318" i="2"/>
  <c r="D1317" i="2"/>
  <c r="D1316" i="2"/>
  <c r="D1315" i="2"/>
  <c r="D1314" i="2"/>
  <c r="D1313" i="2"/>
  <c r="D1312" i="2"/>
  <c r="D1311" i="2"/>
  <c r="D1310" i="2"/>
  <c r="D1309" i="2"/>
  <c r="D1308" i="2"/>
  <c r="D1307" i="2"/>
  <c r="D1306" i="2"/>
  <c r="D1305" i="2"/>
  <c r="D1304" i="2"/>
  <c r="D1303" i="2"/>
  <c r="D1302" i="2"/>
  <c r="D1301" i="2"/>
  <c r="D1300" i="2"/>
  <c r="D1299" i="2"/>
  <c r="D1298" i="2"/>
  <c r="D1297" i="2"/>
  <c r="D1296" i="2"/>
  <c r="D1295" i="2"/>
  <c r="D1294" i="2"/>
  <c r="D1293" i="2"/>
  <c r="D1292" i="2"/>
  <c r="D1291" i="2"/>
  <c r="D1290" i="2"/>
  <c r="D1289" i="2"/>
  <c r="D1288" i="2"/>
  <c r="D1287" i="2"/>
  <c r="D1286" i="2"/>
  <c r="D1285" i="2"/>
  <c r="D1284" i="2"/>
  <c r="D1283" i="2"/>
  <c r="D1282" i="2"/>
  <c r="D1281" i="2"/>
  <c r="D1280" i="2"/>
  <c r="D1279" i="2"/>
  <c r="D1278" i="2"/>
  <c r="D1277" i="2"/>
  <c r="D1276" i="2"/>
  <c r="D1275" i="2"/>
  <c r="D1274" i="2"/>
  <c r="D1273" i="2"/>
  <c r="D1272" i="2"/>
  <c r="D1271" i="2"/>
  <c r="D1270" i="2"/>
  <c r="D1269" i="2"/>
  <c r="D1268" i="2"/>
  <c r="D1267" i="2"/>
  <c r="D1266" i="2"/>
  <c r="D1265" i="2"/>
  <c r="D1264" i="2"/>
  <c r="D1263" i="2"/>
  <c r="D1262" i="2"/>
  <c r="D1261" i="2"/>
  <c r="D1260" i="2"/>
  <c r="D1259" i="2"/>
  <c r="D1258" i="2"/>
  <c r="D1257" i="2"/>
  <c r="D1256" i="2"/>
  <c r="D1255" i="2"/>
  <c r="D1254" i="2"/>
  <c r="D1253" i="2"/>
  <c r="D1252" i="2"/>
  <c r="D1251" i="2"/>
  <c r="D1250" i="2"/>
  <c r="D1249" i="2"/>
  <c r="D1248" i="2"/>
  <c r="D1247" i="2"/>
  <c r="D1246" i="2"/>
  <c r="D1245" i="2"/>
  <c r="D1244" i="2"/>
  <c r="D1243" i="2"/>
  <c r="D1242" i="2"/>
  <c r="D1241" i="2"/>
  <c r="D1240" i="2"/>
  <c r="D1239" i="2"/>
  <c r="D1238" i="2"/>
  <c r="D1237" i="2"/>
  <c r="D1236" i="2"/>
  <c r="D1235" i="2"/>
  <c r="D1234" i="2"/>
  <c r="D1233" i="2"/>
  <c r="D1232" i="2"/>
  <c r="D1231" i="2"/>
  <c r="D1230" i="2"/>
  <c r="D1229" i="2"/>
  <c r="D1228" i="2"/>
  <c r="D1227" i="2"/>
  <c r="D1226" i="2"/>
  <c r="D1225" i="2"/>
  <c r="D1224" i="2"/>
  <c r="D1223" i="2"/>
  <c r="D1222" i="2"/>
  <c r="D1221" i="2"/>
  <c r="D1220" i="2"/>
  <c r="D1219" i="2"/>
  <c r="D1218" i="2"/>
  <c r="D1217" i="2"/>
  <c r="D1216" i="2"/>
  <c r="D1215" i="2"/>
  <c r="D1214" i="2"/>
  <c r="D1213" i="2"/>
  <c r="D1212" i="2"/>
  <c r="D1211" i="2"/>
  <c r="D1210" i="2"/>
  <c r="D1209" i="2"/>
  <c r="D1208" i="2"/>
  <c r="D1207" i="2"/>
  <c r="D1206" i="2"/>
  <c r="D1205" i="2"/>
  <c r="D1204" i="2"/>
  <c r="D1203" i="2"/>
  <c r="D1202" i="2"/>
  <c r="D1201" i="2"/>
  <c r="D1200" i="2"/>
  <c r="D1199" i="2"/>
  <c r="D1198" i="2"/>
  <c r="D1197" i="2"/>
  <c r="D1196" i="2"/>
  <c r="D1195" i="2"/>
  <c r="D1194" i="2"/>
  <c r="D1193" i="2"/>
  <c r="D1192" i="2"/>
  <c r="D1191" i="2"/>
  <c r="D1190" i="2"/>
  <c r="D1189" i="2"/>
  <c r="D1188" i="2"/>
  <c r="D1187" i="2"/>
  <c r="D1186" i="2"/>
  <c r="D1185" i="2"/>
  <c r="D1184" i="2"/>
  <c r="D1183" i="2"/>
  <c r="D1182" i="2"/>
  <c r="D1181" i="2"/>
  <c r="D1180" i="2"/>
  <c r="D1179" i="2"/>
  <c r="D1178" i="2"/>
  <c r="D1177" i="2"/>
  <c r="D1176" i="2"/>
  <c r="D1175" i="2"/>
  <c r="D1174" i="2"/>
  <c r="D1173" i="2"/>
  <c r="D1172" i="2"/>
  <c r="D1171" i="2"/>
  <c r="D1170" i="2"/>
  <c r="D1169" i="2"/>
  <c r="D1168" i="2"/>
  <c r="D1167" i="2"/>
  <c r="D1166" i="2"/>
  <c r="D1165" i="2"/>
  <c r="D1164" i="2"/>
  <c r="D1163" i="2"/>
  <c r="D1162" i="2"/>
  <c r="D1161" i="2"/>
  <c r="D1160" i="2"/>
  <c r="D1159" i="2"/>
  <c r="D1158" i="2"/>
  <c r="D1157" i="2"/>
  <c r="D1156" i="2"/>
  <c r="D1155" i="2"/>
  <c r="D1154" i="2"/>
  <c r="D1153" i="2"/>
  <c r="D1152" i="2"/>
  <c r="D1151" i="2"/>
  <c r="D1150" i="2"/>
  <c r="D1149" i="2"/>
  <c r="D1148" i="2"/>
  <c r="D1147" i="2"/>
  <c r="D1146" i="2"/>
  <c r="D1145" i="2"/>
  <c r="D1144" i="2"/>
  <c r="D1143" i="2"/>
  <c r="D1142" i="2"/>
  <c r="D1141" i="2"/>
  <c r="D1140" i="2"/>
  <c r="D1139" i="2"/>
  <c r="D1138" i="2"/>
  <c r="D1137" i="2"/>
  <c r="D1136" i="2"/>
  <c r="D1135" i="2"/>
  <c r="D1134" i="2"/>
  <c r="D1133" i="2"/>
  <c r="D1132" i="2"/>
  <c r="D1131" i="2"/>
  <c r="D1130" i="2"/>
  <c r="D1129" i="2"/>
  <c r="D1128" i="2"/>
  <c r="D1127" i="2"/>
  <c r="D1126" i="2"/>
  <c r="D1125" i="2"/>
  <c r="D1124" i="2"/>
  <c r="D1123" i="2"/>
  <c r="D1122" i="2"/>
  <c r="D1121" i="2"/>
  <c r="D1120" i="2"/>
  <c r="D1119" i="2"/>
  <c r="D1118" i="2"/>
  <c r="D1117" i="2"/>
  <c r="D1116" i="2"/>
  <c r="D1115" i="2"/>
  <c r="D1114" i="2"/>
  <c r="D1113" i="2"/>
  <c r="D1112" i="2"/>
  <c r="D1111" i="2"/>
  <c r="D1110" i="2"/>
  <c r="D1109" i="2"/>
  <c r="D1108" i="2"/>
  <c r="D1107" i="2"/>
  <c r="D1106" i="2"/>
  <c r="D1105" i="2"/>
  <c r="D1104" i="2"/>
  <c r="D1103" i="2"/>
  <c r="D1102" i="2"/>
  <c r="D1101" i="2"/>
  <c r="D1100" i="2"/>
  <c r="D1099" i="2"/>
  <c r="D1098" i="2"/>
  <c r="D1097" i="2"/>
  <c r="D1096" i="2"/>
  <c r="D1095" i="2"/>
  <c r="D1094" i="2"/>
  <c r="D1093" i="2"/>
  <c r="D1092" i="2"/>
  <c r="D1091" i="2"/>
  <c r="D1090" i="2"/>
  <c r="D1089" i="2"/>
  <c r="D1088" i="2"/>
  <c r="D1087" i="2"/>
  <c r="D1086" i="2"/>
  <c r="D1085" i="2"/>
  <c r="D1084" i="2"/>
  <c r="D1083" i="2"/>
  <c r="D1082" i="2"/>
  <c r="D1081" i="2"/>
  <c r="D1080" i="2"/>
  <c r="D1079" i="2"/>
  <c r="D1078" i="2"/>
  <c r="D1077" i="2"/>
  <c r="D1076" i="2"/>
  <c r="D1075" i="2"/>
  <c r="D1074" i="2"/>
  <c r="D1073" i="2"/>
  <c r="D1072" i="2"/>
  <c r="D1071" i="2"/>
  <c r="D1070" i="2"/>
  <c r="D1069" i="2"/>
  <c r="D1068" i="2"/>
  <c r="D1067" i="2"/>
  <c r="D1066" i="2"/>
  <c r="D1065" i="2"/>
  <c r="D1064" i="2"/>
  <c r="D1063" i="2"/>
  <c r="D1062" i="2"/>
  <c r="D1061" i="2"/>
  <c r="D1060" i="2"/>
  <c r="D1059" i="2"/>
  <c r="D1058" i="2"/>
  <c r="D1057" i="2"/>
  <c r="D1056" i="2"/>
  <c r="D1055" i="2"/>
  <c r="D1054" i="2"/>
  <c r="D1053" i="2"/>
  <c r="D1052" i="2"/>
  <c r="D1051" i="2"/>
  <c r="D1050" i="2"/>
  <c r="D1049" i="2"/>
  <c r="D1048" i="2"/>
  <c r="D1047" i="2"/>
  <c r="D1046" i="2"/>
  <c r="D1045" i="2"/>
  <c r="D1044" i="2"/>
  <c r="D1043" i="2"/>
  <c r="D1042" i="2"/>
  <c r="D1041" i="2"/>
  <c r="D1040" i="2"/>
  <c r="D1039" i="2"/>
  <c r="D1038" i="2"/>
  <c r="D1037" i="2"/>
  <c r="D1036" i="2"/>
  <c r="D1035" i="2"/>
  <c r="D1034" i="2"/>
  <c r="D1033" i="2"/>
  <c r="D1032" i="2"/>
  <c r="D1031" i="2"/>
  <c r="D1030" i="2"/>
  <c r="D1029" i="2"/>
  <c r="D1028" i="2"/>
  <c r="D1027" i="2"/>
  <c r="D1026" i="2"/>
  <c r="D1025" i="2"/>
  <c r="D1024" i="2"/>
  <c r="D1023" i="2"/>
  <c r="D1022" i="2"/>
  <c r="D1021" i="2"/>
  <c r="D1020" i="2"/>
  <c r="D1019" i="2"/>
  <c r="D1018" i="2"/>
  <c r="D1017" i="2"/>
  <c r="D1016" i="2"/>
  <c r="D1015" i="2"/>
  <c r="D1014" i="2"/>
  <c r="D1013" i="2"/>
  <c r="D1012" i="2"/>
  <c r="D1011" i="2"/>
  <c r="D1010" i="2"/>
  <c r="D1009" i="2"/>
  <c r="D1008" i="2"/>
  <c r="D1007" i="2"/>
  <c r="D1006" i="2"/>
  <c r="D1005" i="2"/>
  <c r="D1004" i="2"/>
  <c r="D1003" i="2"/>
  <c r="D1002" i="2"/>
  <c r="D1001" i="2"/>
  <c r="D1000" i="2"/>
  <c r="D999" i="2"/>
  <c r="D998" i="2"/>
  <c r="D997" i="2"/>
  <c r="D996" i="2"/>
  <c r="D995" i="2"/>
  <c r="D994" i="2"/>
  <c r="D993" i="2"/>
  <c r="D992" i="2"/>
  <c r="D991" i="2"/>
  <c r="D990" i="2"/>
  <c r="D989" i="2"/>
  <c r="D988" i="2"/>
  <c r="D987" i="2"/>
  <c r="D986" i="2"/>
  <c r="D985" i="2"/>
  <c r="D984" i="2"/>
  <c r="D983" i="2"/>
  <c r="D982" i="2"/>
  <c r="D981" i="2"/>
  <c r="D980" i="2"/>
  <c r="D979" i="2"/>
  <c r="D978" i="2"/>
  <c r="D977" i="2"/>
  <c r="D976" i="2"/>
  <c r="D975" i="2"/>
  <c r="D974" i="2"/>
  <c r="D973" i="2"/>
  <c r="D972" i="2"/>
  <c r="D971" i="2"/>
  <c r="D970" i="2"/>
  <c r="D969" i="2"/>
  <c r="D968" i="2"/>
  <c r="D967" i="2"/>
  <c r="D966" i="2"/>
  <c r="D965" i="2"/>
  <c r="D964" i="2"/>
  <c r="D963" i="2"/>
  <c r="D962" i="2"/>
  <c r="D961" i="2"/>
  <c r="D960" i="2"/>
  <c r="D959" i="2"/>
  <c r="D958" i="2"/>
  <c r="D957" i="2"/>
  <c r="D956" i="2"/>
  <c r="D955" i="2"/>
  <c r="D954" i="2"/>
  <c r="D953" i="2"/>
  <c r="D952" i="2"/>
  <c r="D951" i="2"/>
  <c r="D950" i="2"/>
  <c r="D949" i="2"/>
  <c r="D948" i="2"/>
  <c r="D947" i="2"/>
  <c r="D946" i="2"/>
  <c r="D945" i="2"/>
  <c r="D944" i="2"/>
  <c r="D943" i="2"/>
  <c r="D942" i="2"/>
  <c r="D941" i="2"/>
  <c r="D940" i="2"/>
  <c r="D939" i="2"/>
  <c r="D938" i="2"/>
  <c r="D937" i="2"/>
  <c r="D936" i="2"/>
  <c r="D935" i="2"/>
  <c r="D934" i="2"/>
  <c r="D933" i="2"/>
  <c r="D932" i="2"/>
  <c r="D931" i="2"/>
  <c r="D930" i="2"/>
  <c r="D929" i="2"/>
  <c r="D928" i="2"/>
  <c r="D927" i="2"/>
  <c r="D926" i="2"/>
  <c r="D925" i="2"/>
  <c r="D924" i="2"/>
  <c r="D923" i="2"/>
  <c r="D922" i="2"/>
  <c r="D921" i="2"/>
  <c r="D920" i="2"/>
  <c r="D919" i="2"/>
  <c r="D918" i="2"/>
  <c r="D917" i="2"/>
  <c r="D916" i="2"/>
  <c r="D915" i="2"/>
  <c r="D914" i="2"/>
  <c r="D913" i="2"/>
  <c r="D912" i="2"/>
  <c r="D911" i="2"/>
  <c r="D910" i="2"/>
  <c r="D909" i="2"/>
  <c r="D908" i="2"/>
  <c r="D907" i="2"/>
  <c r="D906" i="2"/>
  <c r="D905" i="2"/>
  <c r="D904" i="2"/>
  <c r="D903" i="2"/>
  <c r="D902" i="2"/>
  <c r="D901" i="2"/>
  <c r="D900" i="2"/>
  <c r="D899" i="2"/>
  <c r="D898" i="2"/>
  <c r="D897" i="2"/>
  <c r="D896" i="2"/>
  <c r="D895" i="2"/>
  <c r="D894" i="2"/>
  <c r="D893" i="2"/>
  <c r="D892" i="2"/>
  <c r="D891" i="2"/>
  <c r="D890" i="2"/>
  <c r="D889" i="2"/>
  <c r="D888" i="2"/>
  <c r="D887" i="2"/>
  <c r="D886" i="2"/>
  <c r="D885" i="2"/>
  <c r="D884" i="2"/>
  <c r="D883" i="2"/>
  <c r="D882" i="2"/>
  <c r="D881" i="2"/>
  <c r="D880" i="2"/>
  <c r="D879" i="2"/>
  <c r="D878" i="2"/>
  <c r="D877" i="2"/>
  <c r="D876" i="2"/>
  <c r="D875" i="2"/>
  <c r="D874" i="2"/>
  <c r="D873" i="2"/>
  <c r="D872" i="2"/>
  <c r="D871" i="2"/>
  <c r="D870" i="2"/>
  <c r="D869" i="2"/>
  <c r="D868" i="2"/>
  <c r="D867" i="2"/>
  <c r="D866" i="2"/>
  <c r="D865" i="2"/>
  <c r="D864" i="2"/>
  <c r="D863" i="2"/>
  <c r="D862" i="2"/>
  <c r="D861" i="2"/>
  <c r="D860" i="2"/>
  <c r="D859" i="2"/>
  <c r="D858" i="2"/>
  <c r="D857" i="2"/>
  <c r="D856" i="2"/>
  <c r="D855" i="2"/>
  <c r="D854" i="2"/>
  <c r="D853" i="2"/>
  <c r="D852" i="2"/>
  <c r="D851" i="2"/>
  <c r="D850" i="2"/>
  <c r="D849" i="2"/>
  <c r="D848" i="2"/>
  <c r="D847" i="2"/>
  <c r="D846" i="2"/>
  <c r="D845" i="2"/>
  <c r="D844" i="2"/>
  <c r="D843" i="2"/>
  <c r="D842" i="2"/>
  <c r="D841" i="2"/>
  <c r="D840" i="2"/>
  <c r="D839" i="2"/>
  <c r="D838" i="2"/>
  <c r="D837" i="2"/>
  <c r="D836" i="2"/>
  <c r="D835" i="2"/>
  <c r="D834" i="2"/>
  <c r="D833" i="2"/>
  <c r="D832" i="2"/>
  <c r="D831" i="2"/>
  <c r="D830" i="2"/>
  <c r="D829" i="2"/>
  <c r="D828" i="2"/>
  <c r="D827" i="2"/>
  <c r="D826" i="2"/>
  <c r="D825" i="2"/>
  <c r="D824" i="2"/>
  <c r="D823" i="2"/>
  <c r="D822" i="2"/>
  <c r="D821" i="2"/>
  <c r="D820" i="2"/>
  <c r="D819" i="2"/>
  <c r="D818" i="2"/>
  <c r="D817" i="2"/>
  <c r="D816" i="2"/>
  <c r="D815" i="2"/>
  <c r="D814" i="2"/>
  <c r="D813" i="2"/>
  <c r="D812" i="2"/>
  <c r="D811" i="2"/>
  <c r="D810" i="2"/>
  <c r="D809" i="2"/>
  <c r="D808" i="2"/>
  <c r="D807" i="2"/>
  <c r="D806" i="2"/>
  <c r="D805" i="2"/>
  <c r="D804" i="2"/>
  <c r="D803" i="2"/>
  <c r="D802" i="2"/>
  <c r="D801" i="2"/>
  <c r="D800" i="2"/>
  <c r="D799" i="2"/>
  <c r="D798" i="2"/>
  <c r="D797" i="2"/>
  <c r="D796" i="2"/>
  <c r="D795" i="2"/>
  <c r="D794" i="2"/>
  <c r="D793" i="2"/>
  <c r="D792" i="2"/>
  <c r="D791" i="2"/>
  <c r="D790" i="2"/>
  <c r="D789" i="2"/>
  <c r="D788" i="2"/>
  <c r="D787" i="2"/>
  <c r="D786" i="2"/>
  <c r="D785" i="2"/>
  <c r="D784" i="2"/>
  <c r="D783" i="2"/>
  <c r="D782" i="2"/>
  <c r="D781" i="2"/>
  <c r="D780" i="2"/>
  <c r="D779" i="2"/>
  <c r="D778" i="2"/>
  <c r="D777" i="2"/>
  <c r="D776" i="2"/>
  <c r="D775" i="2"/>
  <c r="D774" i="2"/>
  <c r="D773" i="2"/>
  <c r="D772" i="2"/>
  <c r="D771" i="2"/>
  <c r="D770" i="2"/>
  <c r="D769" i="2"/>
  <c r="D768" i="2"/>
  <c r="D767" i="2"/>
  <c r="D766" i="2"/>
  <c r="D765" i="2"/>
  <c r="D764" i="2"/>
  <c r="D763" i="2"/>
  <c r="D762" i="2"/>
  <c r="D761" i="2"/>
  <c r="D760" i="2"/>
  <c r="D759" i="2"/>
  <c r="D758" i="2"/>
  <c r="D757" i="2"/>
  <c r="D756" i="2"/>
  <c r="D755" i="2"/>
  <c r="D754" i="2"/>
  <c r="D753" i="2"/>
  <c r="D752" i="2"/>
  <c r="D751" i="2"/>
  <c r="D750" i="2"/>
  <c r="D749" i="2"/>
  <c r="D748" i="2"/>
  <c r="D747" i="2"/>
  <c r="D746" i="2"/>
  <c r="D745" i="2"/>
  <c r="D744" i="2"/>
  <c r="D743" i="2"/>
  <c r="D742" i="2"/>
  <c r="D741" i="2"/>
  <c r="D740" i="2"/>
  <c r="D739" i="2"/>
  <c r="D738" i="2"/>
  <c r="D737" i="2"/>
  <c r="D736" i="2"/>
  <c r="D735" i="2"/>
  <c r="D734" i="2"/>
  <c r="D733" i="2"/>
  <c r="D732" i="2"/>
  <c r="D731" i="2"/>
  <c r="D730" i="2"/>
  <c r="D729" i="2"/>
  <c r="D728" i="2"/>
  <c r="D727" i="2"/>
  <c r="D726" i="2"/>
  <c r="D725" i="2"/>
  <c r="D724" i="2"/>
  <c r="D723" i="2"/>
  <c r="D722" i="2"/>
  <c r="D721" i="2"/>
  <c r="D720" i="2"/>
  <c r="D719" i="2"/>
  <c r="D718" i="2"/>
  <c r="D717" i="2"/>
  <c r="D716" i="2"/>
  <c r="D715" i="2"/>
  <c r="D714" i="2"/>
  <c r="D713" i="2"/>
  <c r="D712" i="2"/>
  <c r="D711" i="2"/>
  <c r="D710" i="2"/>
  <c r="D709" i="2"/>
  <c r="D708" i="2"/>
  <c r="D707" i="2"/>
  <c r="D706" i="2"/>
  <c r="D705" i="2"/>
  <c r="D704" i="2"/>
  <c r="D703" i="2"/>
  <c r="D702" i="2"/>
  <c r="D701" i="2"/>
  <c r="D700" i="2"/>
  <c r="D699" i="2"/>
  <c r="D698" i="2"/>
  <c r="D697" i="2"/>
  <c r="D696" i="2"/>
  <c r="D695" i="2"/>
  <c r="D694" i="2"/>
  <c r="D693" i="2"/>
  <c r="D692" i="2"/>
  <c r="D691" i="2"/>
  <c r="D690" i="2"/>
  <c r="D689" i="2"/>
  <c r="D688" i="2"/>
  <c r="D687" i="2"/>
  <c r="D686" i="2"/>
  <c r="D685" i="2"/>
  <c r="D684" i="2"/>
  <c r="D683" i="2"/>
  <c r="D682" i="2"/>
  <c r="D681" i="2"/>
  <c r="D680" i="2"/>
  <c r="D679" i="2"/>
  <c r="D678" i="2"/>
  <c r="D677" i="2"/>
  <c r="D676" i="2"/>
  <c r="D675" i="2"/>
  <c r="D674" i="2"/>
  <c r="D673" i="2"/>
  <c r="D672" i="2"/>
  <c r="D671" i="2"/>
  <c r="D670" i="2"/>
  <c r="D669" i="2"/>
  <c r="D668" i="2"/>
  <c r="D667" i="2"/>
  <c r="D666" i="2"/>
  <c r="D665" i="2"/>
  <c r="D664" i="2"/>
  <c r="D663" i="2"/>
  <c r="D662" i="2"/>
  <c r="D661" i="2"/>
  <c r="D660" i="2"/>
  <c r="D659" i="2"/>
  <c r="D658" i="2"/>
  <c r="D657" i="2"/>
  <c r="D656" i="2"/>
  <c r="D655" i="2"/>
  <c r="D654" i="2"/>
  <c r="D653" i="2"/>
  <c r="D652" i="2"/>
  <c r="D651" i="2"/>
  <c r="D650" i="2"/>
  <c r="D649" i="2"/>
  <c r="D648" i="2"/>
  <c r="D647" i="2"/>
  <c r="D646" i="2"/>
  <c r="D645" i="2"/>
  <c r="D644" i="2"/>
  <c r="D643" i="2"/>
  <c r="D642" i="2"/>
  <c r="D641" i="2"/>
  <c r="D640" i="2"/>
  <c r="D639" i="2"/>
  <c r="D638" i="2"/>
  <c r="D637" i="2"/>
  <c r="D636" i="2"/>
  <c r="D635" i="2"/>
  <c r="D634" i="2"/>
  <c r="D633" i="2"/>
  <c r="D632" i="2"/>
  <c r="D631" i="2"/>
  <c r="D630" i="2"/>
  <c r="D629" i="2"/>
  <c r="D628" i="2"/>
  <c r="D627" i="2"/>
  <c r="D626" i="2"/>
  <c r="D625" i="2"/>
  <c r="D624" i="2"/>
  <c r="D623" i="2"/>
  <c r="D622" i="2"/>
  <c r="D621" i="2"/>
  <c r="D620" i="2"/>
  <c r="D619" i="2"/>
  <c r="D618" i="2"/>
  <c r="D617" i="2"/>
  <c r="D616" i="2"/>
  <c r="D615" i="2"/>
  <c r="D614" i="2"/>
  <c r="D613" i="2"/>
  <c r="D612" i="2"/>
  <c r="D611" i="2"/>
  <c r="D610" i="2"/>
  <c r="D609" i="2"/>
  <c r="D608" i="2"/>
  <c r="D607" i="2"/>
  <c r="D606" i="2"/>
  <c r="D605" i="2"/>
  <c r="D604" i="2"/>
  <c r="D603" i="2"/>
  <c r="D602" i="2"/>
  <c r="D601" i="2"/>
  <c r="D600" i="2"/>
  <c r="D599" i="2"/>
  <c r="D598" i="2"/>
  <c r="D597" i="2"/>
  <c r="D596" i="2"/>
  <c r="D595" i="2"/>
  <c r="D594" i="2"/>
  <c r="D593" i="2"/>
  <c r="D592" i="2"/>
  <c r="D591" i="2"/>
  <c r="D590" i="2"/>
  <c r="D589" i="2"/>
  <c r="D588" i="2"/>
  <c r="D587" i="2"/>
  <c r="D586" i="2"/>
  <c r="D585" i="2"/>
  <c r="D584" i="2"/>
  <c r="D583" i="2"/>
  <c r="D582" i="2"/>
  <c r="D581" i="2"/>
  <c r="D580" i="2"/>
  <c r="D579" i="2"/>
  <c r="D578" i="2"/>
  <c r="D577" i="2"/>
  <c r="D576" i="2"/>
  <c r="D575" i="2"/>
  <c r="D574" i="2"/>
  <c r="D573" i="2"/>
  <c r="D572" i="2"/>
  <c r="D571" i="2"/>
  <c r="D570" i="2"/>
  <c r="D569" i="2"/>
  <c r="D568" i="2"/>
  <c r="D567" i="2"/>
  <c r="D566" i="2"/>
  <c r="D565" i="2"/>
  <c r="D564" i="2"/>
  <c r="D563" i="2"/>
  <c r="D562" i="2"/>
  <c r="D561" i="2"/>
  <c r="D560" i="2"/>
  <c r="D559" i="2"/>
  <c r="D558" i="2"/>
  <c r="D557" i="2"/>
  <c r="D556" i="2"/>
  <c r="D555" i="2"/>
  <c r="D554" i="2"/>
  <c r="D553" i="2"/>
  <c r="D552" i="2"/>
  <c r="D551" i="2"/>
  <c r="D550" i="2"/>
  <c r="D549" i="2"/>
  <c r="D548" i="2"/>
  <c r="D547" i="2"/>
  <c r="D546" i="2"/>
  <c r="D545" i="2"/>
  <c r="D544" i="2"/>
  <c r="D543" i="2"/>
  <c r="D542" i="2"/>
  <c r="D541" i="2"/>
  <c r="D540" i="2"/>
  <c r="D539" i="2"/>
  <c r="D538" i="2"/>
  <c r="D537" i="2"/>
  <c r="D536" i="2"/>
  <c r="D535" i="2"/>
  <c r="D534" i="2"/>
  <c r="D533" i="2"/>
  <c r="D532" i="2"/>
  <c r="D531" i="2"/>
  <c r="D530" i="2"/>
  <c r="D529" i="2"/>
  <c r="D528" i="2"/>
  <c r="D527" i="2"/>
  <c r="D526" i="2"/>
  <c r="D525" i="2"/>
  <c r="D524" i="2"/>
  <c r="D523" i="2"/>
  <c r="D522" i="2"/>
  <c r="D521" i="2"/>
  <c r="D520" i="2"/>
  <c r="D519" i="2"/>
  <c r="D518" i="2"/>
  <c r="D517" i="2"/>
  <c r="D516" i="2"/>
  <c r="D515" i="2"/>
  <c r="D514" i="2"/>
  <c r="D513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5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I4" i="2"/>
  <c r="G1337" i="2"/>
  <c r="I1336" i="2"/>
  <c r="H1336" i="2"/>
  <c r="H1335" i="2"/>
  <c r="I1335" i="2" s="1"/>
  <c r="H1334" i="2"/>
  <c r="I1334" i="2" s="1"/>
  <c r="I1333" i="2"/>
  <c r="H1333" i="2"/>
  <c r="I1332" i="2"/>
  <c r="H1332" i="2"/>
  <c r="I1331" i="2"/>
  <c r="H1331" i="2"/>
  <c r="H1330" i="2"/>
  <c r="I1330" i="2" s="1"/>
  <c r="H1329" i="2"/>
  <c r="I1329" i="2" s="1"/>
  <c r="I1328" i="2"/>
  <c r="H1328" i="2"/>
  <c r="H1327" i="2"/>
  <c r="I1327" i="2" s="1"/>
  <c r="H1326" i="2"/>
  <c r="I1326" i="2" s="1"/>
  <c r="I1325" i="2"/>
  <c r="H1325" i="2"/>
  <c r="I1324" i="2"/>
  <c r="H1324" i="2"/>
  <c r="I1323" i="2"/>
  <c r="H1323" i="2"/>
  <c r="H1322" i="2"/>
  <c r="I1322" i="2" s="1"/>
  <c r="H1321" i="2"/>
  <c r="I1321" i="2" s="1"/>
  <c r="H1320" i="2"/>
  <c r="I1320" i="2" s="1"/>
  <c r="H1319" i="2"/>
  <c r="I1319" i="2" s="1"/>
  <c r="H1318" i="2"/>
  <c r="I1318" i="2" s="1"/>
  <c r="I1317" i="2"/>
  <c r="H1317" i="2"/>
  <c r="I1316" i="2"/>
  <c r="H1316" i="2"/>
  <c r="I1315" i="2"/>
  <c r="H1315" i="2"/>
  <c r="H1314" i="2"/>
  <c r="I1314" i="2" s="1"/>
  <c r="H1313" i="2"/>
  <c r="I1313" i="2" s="1"/>
  <c r="H1312" i="2"/>
  <c r="I1312" i="2" s="1"/>
  <c r="H1311" i="2"/>
  <c r="I1311" i="2" s="1"/>
  <c r="H1310" i="2"/>
  <c r="I1310" i="2" s="1"/>
  <c r="I1309" i="2"/>
  <c r="H1309" i="2"/>
  <c r="I1308" i="2"/>
  <c r="H1308" i="2"/>
  <c r="I1307" i="2"/>
  <c r="H1307" i="2"/>
  <c r="H1306" i="2"/>
  <c r="I1306" i="2" s="1"/>
  <c r="H1305" i="2"/>
  <c r="I1305" i="2" s="1"/>
  <c r="H1304" i="2"/>
  <c r="I1304" i="2" s="1"/>
  <c r="H1303" i="2"/>
  <c r="I1303" i="2" s="1"/>
  <c r="H1302" i="2"/>
  <c r="I1302" i="2" s="1"/>
  <c r="I1301" i="2"/>
  <c r="H1301" i="2"/>
  <c r="I1300" i="2"/>
  <c r="H1300" i="2"/>
  <c r="I1299" i="2"/>
  <c r="H1299" i="2"/>
  <c r="H1298" i="2"/>
  <c r="I1298" i="2" s="1"/>
  <c r="H1297" i="2"/>
  <c r="I1297" i="2" s="1"/>
  <c r="H1296" i="2"/>
  <c r="I1296" i="2" s="1"/>
  <c r="H1295" i="2"/>
  <c r="I1295" i="2" s="1"/>
  <c r="H1294" i="2"/>
  <c r="I1294" i="2" s="1"/>
  <c r="I1293" i="2"/>
  <c r="H1293" i="2"/>
  <c r="I1292" i="2"/>
  <c r="H1292" i="2"/>
  <c r="I1291" i="2"/>
  <c r="H1291" i="2"/>
  <c r="H1290" i="2"/>
  <c r="I1290" i="2" s="1"/>
  <c r="H1289" i="2"/>
  <c r="I1289" i="2" s="1"/>
  <c r="H1288" i="2"/>
  <c r="I1288" i="2" s="1"/>
  <c r="H1287" i="2"/>
  <c r="I1287" i="2" s="1"/>
  <c r="H1286" i="2"/>
  <c r="I1286" i="2" s="1"/>
  <c r="I1285" i="2"/>
  <c r="H1285" i="2"/>
  <c r="I1284" i="2"/>
  <c r="H1284" i="2"/>
  <c r="I1283" i="2"/>
  <c r="H1283" i="2"/>
  <c r="H1282" i="2"/>
  <c r="I1282" i="2" s="1"/>
  <c r="H1281" i="2"/>
  <c r="I1281" i="2" s="1"/>
  <c r="H1280" i="2"/>
  <c r="I1280" i="2" s="1"/>
  <c r="H1279" i="2"/>
  <c r="I1279" i="2" s="1"/>
  <c r="H1278" i="2"/>
  <c r="I1278" i="2" s="1"/>
  <c r="I1277" i="2"/>
  <c r="H1277" i="2"/>
  <c r="I1276" i="2"/>
  <c r="H1276" i="2"/>
  <c r="I1275" i="2"/>
  <c r="H1275" i="2"/>
  <c r="H1274" i="2"/>
  <c r="I1274" i="2" s="1"/>
  <c r="H1273" i="2"/>
  <c r="I1273" i="2" s="1"/>
  <c r="H1272" i="2"/>
  <c r="I1272" i="2" s="1"/>
  <c r="H1271" i="2"/>
  <c r="I1271" i="2" s="1"/>
  <c r="H1270" i="2"/>
  <c r="I1270" i="2" s="1"/>
  <c r="I1269" i="2"/>
  <c r="H1269" i="2"/>
  <c r="I1268" i="2"/>
  <c r="H1268" i="2"/>
  <c r="I1267" i="2"/>
  <c r="H1267" i="2"/>
  <c r="H1266" i="2"/>
  <c r="I1266" i="2" s="1"/>
  <c r="H1265" i="2"/>
  <c r="I1265" i="2" s="1"/>
  <c r="H1264" i="2"/>
  <c r="I1264" i="2" s="1"/>
  <c r="H1263" i="2"/>
  <c r="I1263" i="2" s="1"/>
  <c r="H1262" i="2"/>
  <c r="I1262" i="2" s="1"/>
  <c r="I1261" i="2"/>
  <c r="H1261" i="2"/>
  <c r="I1260" i="2"/>
  <c r="H1260" i="2"/>
  <c r="I1259" i="2"/>
  <c r="H1259" i="2"/>
  <c r="H1258" i="2"/>
  <c r="I1258" i="2" s="1"/>
  <c r="H1257" i="2"/>
  <c r="I1257" i="2" s="1"/>
  <c r="H1256" i="2"/>
  <c r="I1256" i="2" s="1"/>
  <c r="H1255" i="2"/>
  <c r="I1255" i="2" s="1"/>
  <c r="H1254" i="2"/>
  <c r="I1254" i="2" s="1"/>
  <c r="I1253" i="2"/>
  <c r="H1253" i="2"/>
  <c r="I1252" i="2"/>
  <c r="H1252" i="2"/>
  <c r="I1251" i="2"/>
  <c r="H1251" i="2"/>
  <c r="H1250" i="2"/>
  <c r="I1250" i="2" s="1"/>
  <c r="H1249" i="2"/>
  <c r="I1249" i="2" s="1"/>
  <c r="H1248" i="2"/>
  <c r="I1248" i="2" s="1"/>
  <c r="H1247" i="2"/>
  <c r="I1247" i="2" s="1"/>
  <c r="H1246" i="2"/>
  <c r="I1246" i="2" s="1"/>
  <c r="I1245" i="2"/>
  <c r="H1245" i="2"/>
  <c r="I1244" i="2"/>
  <c r="H1244" i="2"/>
  <c r="I1243" i="2"/>
  <c r="H1243" i="2"/>
  <c r="H1242" i="2"/>
  <c r="I1242" i="2" s="1"/>
  <c r="H1241" i="2"/>
  <c r="I1241" i="2" s="1"/>
  <c r="H1240" i="2"/>
  <c r="I1240" i="2" s="1"/>
  <c r="H1239" i="2"/>
  <c r="I1239" i="2" s="1"/>
  <c r="H1238" i="2"/>
  <c r="I1238" i="2" s="1"/>
  <c r="I1237" i="2"/>
  <c r="H1237" i="2"/>
  <c r="I1236" i="2"/>
  <c r="H1236" i="2"/>
  <c r="I1235" i="2"/>
  <c r="H1235" i="2"/>
  <c r="H1234" i="2"/>
  <c r="I1234" i="2" s="1"/>
  <c r="H1233" i="2"/>
  <c r="I1233" i="2" s="1"/>
  <c r="H1232" i="2"/>
  <c r="I1232" i="2" s="1"/>
  <c r="H1231" i="2"/>
  <c r="I1231" i="2" s="1"/>
  <c r="H1230" i="2"/>
  <c r="I1230" i="2" s="1"/>
  <c r="I1229" i="2"/>
  <c r="H1229" i="2"/>
  <c r="I1228" i="2"/>
  <c r="H1228" i="2"/>
  <c r="I1227" i="2"/>
  <c r="H1227" i="2"/>
  <c r="H1226" i="2"/>
  <c r="I1226" i="2" s="1"/>
  <c r="H1225" i="2"/>
  <c r="I1225" i="2" s="1"/>
  <c r="H1224" i="2"/>
  <c r="I1224" i="2" s="1"/>
  <c r="H1223" i="2"/>
  <c r="I1223" i="2" s="1"/>
  <c r="H1222" i="2"/>
  <c r="I1222" i="2" s="1"/>
  <c r="I1221" i="2"/>
  <c r="H1221" i="2"/>
  <c r="I1220" i="2"/>
  <c r="H1220" i="2"/>
  <c r="I1219" i="2"/>
  <c r="H1219" i="2"/>
  <c r="H1218" i="2"/>
  <c r="I1218" i="2" s="1"/>
  <c r="H1217" i="2"/>
  <c r="I1217" i="2" s="1"/>
  <c r="H1216" i="2"/>
  <c r="I1216" i="2" s="1"/>
  <c r="H1215" i="2"/>
  <c r="I1215" i="2" s="1"/>
  <c r="H1214" i="2"/>
  <c r="I1214" i="2" s="1"/>
  <c r="I1213" i="2"/>
  <c r="H1213" i="2"/>
  <c r="I1212" i="2"/>
  <c r="H1212" i="2"/>
  <c r="I1211" i="2"/>
  <c r="H1211" i="2"/>
  <c r="H1210" i="2"/>
  <c r="I1210" i="2" s="1"/>
  <c r="H1209" i="2"/>
  <c r="I1209" i="2" s="1"/>
  <c r="H1208" i="2"/>
  <c r="I1208" i="2" s="1"/>
  <c r="H1207" i="2"/>
  <c r="I1207" i="2" s="1"/>
  <c r="H1206" i="2"/>
  <c r="I1206" i="2" s="1"/>
  <c r="I1205" i="2"/>
  <c r="H1205" i="2"/>
  <c r="I1204" i="2"/>
  <c r="H1204" i="2"/>
  <c r="I1203" i="2"/>
  <c r="H1203" i="2"/>
  <c r="H1202" i="2"/>
  <c r="I1202" i="2" s="1"/>
  <c r="H1201" i="2"/>
  <c r="I1201" i="2" s="1"/>
  <c r="H1200" i="2"/>
  <c r="I1200" i="2" s="1"/>
  <c r="H1199" i="2"/>
  <c r="I1199" i="2" s="1"/>
  <c r="H1198" i="2"/>
  <c r="I1198" i="2" s="1"/>
  <c r="I1197" i="2"/>
  <c r="H1197" i="2"/>
  <c r="I1196" i="2"/>
  <c r="H1196" i="2"/>
  <c r="I1195" i="2"/>
  <c r="H1195" i="2"/>
  <c r="H1194" i="2"/>
  <c r="I1194" i="2" s="1"/>
  <c r="H1193" i="2"/>
  <c r="I1193" i="2" s="1"/>
  <c r="H1192" i="2"/>
  <c r="I1192" i="2" s="1"/>
  <c r="H1191" i="2"/>
  <c r="I1191" i="2" s="1"/>
  <c r="H1190" i="2"/>
  <c r="I1190" i="2" s="1"/>
  <c r="I1189" i="2"/>
  <c r="H1189" i="2"/>
  <c r="I1188" i="2"/>
  <c r="H1188" i="2"/>
  <c r="I1187" i="2"/>
  <c r="H1187" i="2"/>
  <c r="H1186" i="2"/>
  <c r="I1186" i="2" s="1"/>
  <c r="H1185" i="2"/>
  <c r="I1185" i="2" s="1"/>
  <c r="H1184" i="2"/>
  <c r="I1184" i="2" s="1"/>
  <c r="H1183" i="2"/>
  <c r="I1183" i="2" s="1"/>
  <c r="H1182" i="2"/>
  <c r="I1182" i="2" s="1"/>
  <c r="I1181" i="2"/>
  <c r="H1181" i="2"/>
  <c r="I1180" i="2"/>
  <c r="H1180" i="2"/>
  <c r="I1179" i="2"/>
  <c r="H1179" i="2"/>
  <c r="H1178" i="2"/>
  <c r="I1178" i="2" s="1"/>
  <c r="H1177" i="2"/>
  <c r="I1177" i="2" s="1"/>
  <c r="H1176" i="2"/>
  <c r="I1176" i="2" s="1"/>
  <c r="H1175" i="2"/>
  <c r="I1175" i="2" s="1"/>
  <c r="I1174" i="2"/>
  <c r="H1174" i="2"/>
  <c r="I1173" i="2"/>
  <c r="H1173" i="2"/>
  <c r="H1172" i="2"/>
  <c r="I1172" i="2" s="1"/>
  <c r="I1171" i="2"/>
  <c r="H1171" i="2"/>
  <c r="H1170" i="2"/>
  <c r="I1170" i="2" s="1"/>
  <c r="H1169" i="2"/>
  <c r="I1169" i="2" s="1"/>
  <c r="H1168" i="2"/>
  <c r="I1168" i="2" s="1"/>
  <c r="H1167" i="2"/>
  <c r="I1167" i="2" s="1"/>
  <c r="H1166" i="2"/>
  <c r="I1166" i="2" s="1"/>
  <c r="I1165" i="2"/>
  <c r="H1165" i="2"/>
  <c r="H1164" i="2"/>
  <c r="I1164" i="2" s="1"/>
  <c r="I1163" i="2"/>
  <c r="H1163" i="2"/>
  <c r="H1162" i="2"/>
  <c r="I1162" i="2" s="1"/>
  <c r="H1161" i="2"/>
  <c r="I1161" i="2" s="1"/>
  <c r="H1160" i="2"/>
  <c r="I1160" i="2" s="1"/>
  <c r="H1159" i="2"/>
  <c r="I1159" i="2" s="1"/>
  <c r="H1158" i="2"/>
  <c r="I1158" i="2" s="1"/>
  <c r="I1157" i="2"/>
  <c r="H1157" i="2"/>
  <c r="I1156" i="2"/>
  <c r="H1156" i="2"/>
  <c r="I1155" i="2"/>
  <c r="H1155" i="2"/>
  <c r="H1154" i="2"/>
  <c r="I1154" i="2" s="1"/>
  <c r="I1153" i="2"/>
  <c r="H1153" i="2"/>
  <c r="H1152" i="2"/>
  <c r="I1152" i="2" s="1"/>
  <c r="H1151" i="2"/>
  <c r="I1151" i="2" s="1"/>
  <c r="H1150" i="2"/>
  <c r="I1150" i="2" s="1"/>
  <c r="I1149" i="2"/>
  <c r="H1149" i="2"/>
  <c r="H1148" i="2"/>
  <c r="I1148" i="2" s="1"/>
  <c r="I1147" i="2"/>
  <c r="H1147" i="2"/>
  <c r="H1146" i="2"/>
  <c r="I1146" i="2" s="1"/>
  <c r="H1145" i="2"/>
  <c r="I1145" i="2" s="1"/>
  <c r="H1144" i="2"/>
  <c r="I1144" i="2" s="1"/>
  <c r="H1143" i="2"/>
  <c r="I1143" i="2" s="1"/>
  <c r="I1142" i="2"/>
  <c r="H1142" i="2"/>
  <c r="I1141" i="2"/>
  <c r="H1141" i="2"/>
  <c r="H1140" i="2"/>
  <c r="I1140" i="2" s="1"/>
  <c r="I1139" i="2"/>
  <c r="H1139" i="2"/>
  <c r="H1138" i="2"/>
  <c r="I1138" i="2" s="1"/>
  <c r="H1137" i="2"/>
  <c r="I1137" i="2" s="1"/>
  <c r="H1136" i="2"/>
  <c r="I1136" i="2" s="1"/>
  <c r="H1135" i="2"/>
  <c r="I1135" i="2" s="1"/>
  <c r="H1134" i="2"/>
  <c r="I1134" i="2" s="1"/>
  <c r="I1133" i="2"/>
  <c r="H1133" i="2"/>
  <c r="H1132" i="2"/>
  <c r="I1132" i="2" s="1"/>
  <c r="I1131" i="2"/>
  <c r="H1131" i="2"/>
  <c r="H1130" i="2"/>
  <c r="I1130" i="2" s="1"/>
  <c r="H1129" i="2"/>
  <c r="I1129" i="2" s="1"/>
  <c r="H1128" i="2"/>
  <c r="I1128" i="2" s="1"/>
  <c r="H1127" i="2"/>
  <c r="I1127" i="2" s="1"/>
  <c r="H1126" i="2"/>
  <c r="I1126" i="2" s="1"/>
  <c r="I1125" i="2"/>
  <c r="H1125" i="2"/>
  <c r="I1124" i="2"/>
  <c r="H1124" i="2"/>
  <c r="I1123" i="2"/>
  <c r="H1123" i="2"/>
  <c r="H1122" i="2"/>
  <c r="I1122" i="2" s="1"/>
  <c r="I1121" i="2"/>
  <c r="H1121" i="2"/>
  <c r="H1120" i="2"/>
  <c r="I1120" i="2" s="1"/>
  <c r="H1119" i="2"/>
  <c r="I1119" i="2" s="1"/>
  <c r="H1118" i="2"/>
  <c r="I1118" i="2" s="1"/>
  <c r="I1117" i="2"/>
  <c r="H1117" i="2"/>
  <c r="H1116" i="2"/>
  <c r="I1116" i="2" s="1"/>
  <c r="I1115" i="2"/>
  <c r="H1115" i="2"/>
  <c r="H1114" i="2"/>
  <c r="I1114" i="2" s="1"/>
  <c r="H1113" i="2"/>
  <c r="I1113" i="2" s="1"/>
  <c r="H1112" i="2"/>
  <c r="I1112" i="2" s="1"/>
  <c r="H1111" i="2"/>
  <c r="I1111" i="2" s="1"/>
  <c r="I1110" i="2"/>
  <c r="H1110" i="2"/>
  <c r="I1109" i="2"/>
  <c r="H1109" i="2"/>
  <c r="H1108" i="2"/>
  <c r="I1108" i="2" s="1"/>
  <c r="I1107" i="2"/>
  <c r="H1107" i="2"/>
  <c r="H1106" i="2"/>
  <c r="I1106" i="2" s="1"/>
  <c r="H1105" i="2"/>
  <c r="I1105" i="2" s="1"/>
  <c r="H1104" i="2"/>
  <c r="I1104" i="2" s="1"/>
  <c r="H1103" i="2"/>
  <c r="I1103" i="2" s="1"/>
  <c r="H1102" i="2"/>
  <c r="I1102" i="2" s="1"/>
  <c r="I1101" i="2"/>
  <c r="H1101" i="2"/>
  <c r="H1100" i="2"/>
  <c r="I1100" i="2" s="1"/>
  <c r="I1099" i="2"/>
  <c r="H1099" i="2"/>
  <c r="H1098" i="2"/>
  <c r="I1098" i="2" s="1"/>
  <c r="H1097" i="2"/>
  <c r="I1097" i="2" s="1"/>
  <c r="H1096" i="2"/>
  <c r="I1096" i="2" s="1"/>
  <c r="H1095" i="2"/>
  <c r="I1095" i="2" s="1"/>
  <c r="H1094" i="2"/>
  <c r="I1094" i="2" s="1"/>
  <c r="I1093" i="2"/>
  <c r="H1093" i="2"/>
  <c r="I1092" i="2"/>
  <c r="H1092" i="2"/>
  <c r="I1091" i="2"/>
  <c r="H1091" i="2"/>
  <c r="H1090" i="2"/>
  <c r="I1090" i="2" s="1"/>
  <c r="H1089" i="2"/>
  <c r="I1089" i="2" s="1"/>
  <c r="H1088" i="2"/>
  <c r="I1088" i="2" s="1"/>
  <c r="H1087" i="2"/>
  <c r="I1087" i="2" s="1"/>
  <c r="H1086" i="2"/>
  <c r="I1086" i="2" s="1"/>
  <c r="I1085" i="2"/>
  <c r="H1085" i="2"/>
  <c r="H1084" i="2"/>
  <c r="I1084" i="2" s="1"/>
  <c r="I1083" i="2"/>
  <c r="H1083" i="2"/>
  <c r="H1082" i="2"/>
  <c r="I1082" i="2" s="1"/>
  <c r="H1081" i="2"/>
  <c r="I1081" i="2" s="1"/>
  <c r="H1080" i="2"/>
  <c r="I1080" i="2" s="1"/>
  <c r="H1079" i="2"/>
  <c r="I1079" i="2" s="1"/>
  <c r="H1078" i="2"/>
  <c r="I1078" i="2" s="1"/>
  <c r="I1077" i="2"/>
  <c r="H1077" i="2"/>
  <c r="H1076" i="2"/>
  <c r="I1076" i="2" s="1"/>
  <c r="I1075" i="2"/>
  <c r="H1075" i="2"/>
  <c r="H1074" i="2"/>
  <c r="I1074" i="2" s="1"/>
  <c r="H1073" i="2"/>
  <c r="I1073" i="2" s="1"/>
  <c r="H1072" i="2"/>
  <c r="I1072" i="2" s="1"/>
  <c r="H1071" i="2"/>
  <c r="I1071" i="2" s="1"/>
  <c r="H1070" i="2"/>
  <c r="I1070" i="2" s="1"/>
  <c r="I1069" i="2"/>
  <c r="H1069" i="2"/>
  <c r="H1068" i="2"/>
  <c r="I1068" i="2" s="1"/>
  <c r="I1067" i="2"/>
  <c r="H1067" i="2"/>
  <c r="H1066" i="2"/>
  <c r="I1066" i="2" s="1"/>
  <c r="H1065" i="2"/>
  <c r="I1065" i="2" s="1"/>
  <c r="H1064" i="2"/>
  <c r="I1064" i="2" s="1"/>
  <c r="H1063" i="2"/>
  <c r="I1063" i="2" s="1"/>
  <c r="H1062" i="2"/>
  <c r="I1062" i="2" s="1"/>
  <c r="I1061" i="2"/>
  <c r="H1061" i="2"/>
  <c r="I1060" i="2"/>
  <c r="H1060" i="2"/>
  <c r="I1059" i="2"/>
  <c r="H1059" i="2"/>
  <c r="H1058" i="2"/>
  <c r="I1058" i="2" s="1"/>
  <c r="H1057" i="2"/>
  <c r="I1057" i="2" s="1"/>
  <c r="H1056" i="2"/>
  <c r="I1056" i="2" s="1"/>
  <c r="H1055" i="2"/>
  <c r="I1055" i="2" s="1"/>
  <c r="H1054" i="2"/>
  <c r="I1054" i="2" s="1"/>
  <c r="I1053" i="2"/>
  <c r="H1053" i="2"/>
  <c r="H1052" i="2"/>
  <c r="I1052" i="2" s="1"/>
  <c r="I1051" i="2"/>
  <c r="H1051" i="2"/>
  <c r="H1050" i="2"/>
  <c r="I1050" i="2" s="1"/>
  <c r="H1049" i="2"/>
  <c r="I1049" i="2" s="1"/>
  <c r="H1048" i="2"/>
  <c r="I1048" i="2" s="1"/>
  <c r="H1047" i="2"/>
  <c r="I1047" i="2" s="1"/>
  <c r="H1046" i="2"/>
  <c r="I1046" i="2" s="1"/>
  <c r="I1045" i="2"/>
  <c r="H1045" i="2"/>
  <c r="H1044" i="2"/>
  <c r="I1044" i="2" s="1"/>
  <c r="H1043" i="2"/>
  <c r="I1043" i="2" s="1"/>
  <c r="H1042" i="2"/>
  <c r="I1042" i="2" s="1"/>
  <c r="H1041" i="2"/>
  <c r="I1041" i="2" s="1"/>
  <c r="H1040" i="2"/>
  <c r="I1040" i="2" s="1"/>
  <c r="H1039" i="2"/>
  <c r="I1039" i="2" s="1"/>
  <c r="I1038" i="2"/>
  <c r="H1038" i="2"/>
  <c r="I1037" i="2"/>
  <c r="H1037" i="2"/>
  <c r="H1036" i="2"/>
  <c r="I1036" i="2" s="1"/>
  <c r="I1035" i="2"/>
  <c r="H1035" i="2"/>
  <c r="H1034" i="2"/>
  <c r="I1034" i="2" s="1"/>
  <c r="I1033" i="2"/>
  <c r="H1033" i="2"/>
  <c r="I1032" i="2"/>
  <c r="H1032" i="2"/>
  <c r="H1031" i="2"/>
  <c r="I1031" i="2" s="1"/>
  <c r="H1030" i="2"/>
  <c r="I1030" i="2" s="1"/>
  <c r="I1029" i="2"/>
  <c r="H1029" i="2"/>
  <c r="H1028" i="2"/>
  <c r="I1028" i="2" s="1"/>
  <c r="H1027" i="2"/>
  <c r="I1027" i="2" s="1"/>
  <c r="H1026" i="2"/>
  <c r="I1026" i="2" s="1"/>
  <c r="H1025" i="2"/>
  <c r="I1025" i="2" s="1"/>
  <c r="H1024" i="2"/>
  <c r="I1024" i="2" s="1"/>
  <c r="H1023" i="2"/>
  <c r="I1023" i="2" s="1"/>
  <c r="I1022" i="2"/>
  <c r="H1022" i="2"/>
  <c r="I1021" i="2"/>
  <c r="H1021" i="2"/>
  <c r="H1020" i="2"/>
  <c r="I1020" i="2" s="1"/>
  <c r="I1019" i="2"/>
  <c r="H1019" i="2"/>
  <c r="H1018" i="2"/>
  <c r="I1018" i="2" s="1"/>
  <c r="H1017" i="2"/>
  <c r="I1017" i="2" s="1"/>
  <c r="I1016" i="2"/>
  <c r="H1016" i="2"/>
  <c r="H1015" i="2"/>
  <c r="I1015" i="2" s="1"/>
  <c r="H1014" i="2"/>
  <c r="I1014" i="2" s="1"/>
  <c r="I1013" i="2"/>
  <c r="H1013" i="2"/>
  <c r="H1012" i="2"/>
  <c r="I1012" i="2" s="1"/>
  <c r="H1011" i="2"/>
  <c r="I1011" i="2" s="1"/>
  <c r="H1010" i="2"/>
  <c r="I1010" i="2" s="1"/>
  <c r="H1009" i="2"/>
  <c r="I1009" i="2" s="1"/>
  <c r="H1008" i="2"/>
  <c r="I1008" i="2" s="1"/>
  <c r="H1007" i="2"/>
  <c r="I1007" i="2" s="1"/>
  <c r="I1006" i="2"/>
  <c r="H1006" i="2"/>
  <c r="I1005" i="2"/>
  <c r="H1005" i="2"/>
  <c r="H1004" i="2"/>
  <c r="I1004" i="2" s="1"/>
  <c r="I1003" i="2"/>
  <c r="H1003" i="2"/>
  <c r="H1002" i="2"/>
  <c r="I1002" i="2" s="1"/>
  <c r="I1001" i="2"/>
  <c r="H1001" i="2"/>
  <c r="I1000" i="2"/>
  <c r="H1000" i="2"/>
  <c r="H999" i="2"/>
  <c r="I999" i="2" s="1"/>
  <c r="H998" i="2"/>
  <c r="I998" i="2" s="1"/>
  <c r="H997" i="2"/>
  <c r="I997" i="2" s="1"/>
  <c r="I996" i="2"/>
  <c r="H996" i="2"/>
  <c r="H995" i="2"/>
  <c r="I995" i="2" s="1"/>
  <c r="I994" i="2"/>
  <c r="H994" i="2"/>
  <c r="H993" i="2"/>
  <c r="I993" i="2" s="1"/>
  <c r="I992" i="2"/>
  <c r="H992" i="2"/>
  <c r="H991" i="2"/>
  <c r="I991" i="2" s="1"/>
  <c r="H990" i="2"/>
  <c r="I990" i="2" s="1"/>
  <c r="H989" i="2"/>
  <c r="I989" i="2" s="1"/>
  <c r="I988" i="2"/>
  <c r="H988" i="2"/>
  <c r="I987" i="2"/>
  <c r="H987" i="2"/>
  <c r="I986" i="2"/>
  <c r="H986" i="2"/>
  <c r="H985" i="2"/>
  <c r="I985" i="2" s="1"/>
  <c r="I984" i="2"/>
  <c r="H984" i="2"/>
  <c r="H983" i="2"/>
  <c r="I983" i="2" s="1"/>
  <c r="H982" i="2"/>
  <c r="I982" i="2" s="1"/>
  <c r="H981" i="2"/>
  <c r="I981" i="2" s="1"/>
  <c r="I980" i="2"/>
  <c r="H980" i="2"/>
  <c r="I979" i="2"/>
  <c r="H979" i="2"/>
  <c r="I978" i="2"/>
  <c r="H978" i="2"/>
  <c r="H977" i="2"/>
  <c r="I977" i="2" s="1"/>
  <c r="I976" i="2"/>
  <c r="H976" i="2"/>
  <c r="H975" i="2"/>
  <c r="I975" i="2" s="1"/>
  <c r="H974" i="2"/>
  <c r="I974" i="2" s="1"/>
  <c r="H973" i="2"/>
  <c r="I973" i="2" s="1"/>
  <c r="I972" i="2"/>
  <c r="H972" i="2"/>
  <c r="H971" i="2"/>
  <c r="I971" i="2" s="1"/>
  <c r="I970" i="2"/>
  <c r="H970" i="2"/>
  <c r="H969" i="2"/>
  <c r="I969" i="2" s="1"/>
  <c r="I968" i="2"/>
  <c r="H968" i="2"/>
  <c r="H967" i="2"/>
  <c r="I967" i="2" s="1"/>
  <c r="I966" i="2"/>
  <c r="H966" i="2"/>
  <c r="H965" i="2"/>
  <c r="I965" i="2" s="1"/>
  <c r="I964" i="2"/>
  <c r="H964" i="2"/>
  <c r="H963" i="2"/>
  <c r="I963" i="2" s="1"/>
  <c r="I962" i="2"/>
  <c r="H962" i="2"/>
  <c r="H961" i="2"/>
  <c r="I961" i="2" s="1"/>
  <c r="I960" i="2"/>
  <c r="H960" i="2"/>
  <c r="H959" i="2"/>
  <c r="I959" i="2" s="1"/>
  <c r="I958" i="2"/>
  <c r="H958" i="2"/>
  <c r="H957" i="2"/>
  <c r="I957" i="2" s="1"/>
  <c r="I956" i="2"/>
  <c r="H956" i="2"/>
  <c r="I955" i="2"/>
  <c r="H955" i="2"/>
  <c r="I954" i="2"/>
  <c r="H954" i="2"/>
  <c r="H953" i="2"/>
  <c r="I953" i="2" s="1"/>
  <c r="I952" i="2"/>
  <c r="H952" i="2"/>
  <c r="H951" i="2"/>
  <c r="I951" i="2" s="1"/>
  <c r="I950" i="2"/>
  <c r="H950" i="2"/>
  <c r="H949" i="2"/>
  <c r="I949" i="2" s="1"/>
  <c r="I948" i="2"/>
  <c r="H948" i="2"/>
  <c r="H947" i="2"/>
  <c r="I947" i="2" s="1"/>
  <c r="I946" i="2"/>
  <c r="H946" i="2"/>
  <c r="H945" i="2"/>
  <c r="I945" i="2" s="1"/>
  <c r="I944" i="2"/>
  <c r="H944" i="2"/>
  <c r="H943" i="2"/>
  <c r="I943" i="2" s="1"/>
  <c r="H942" i="2"/>
  <c r="I942" i="2" s="1"/>
  <c r="H941" i="2"/>
  <c r="I941" i="2" s="1"/>
  <c r="I940" i="2"/>
  <c r="H940" i="2"/>
  <c r="H939" i="2"/>
  <c r="I939" i="2" s="1"/>
  <c r="I938" i="2"/>
  <c r="H938" i="2"/>
  <c r="H937" i="2"/>
  <c r="I937" i="2" s="1"/>
  <c r="I936" i="2"/>
  <c r="H936" i="2"/>
  <c r="H935" i="2"/>
  <c r="I935" i="2" s="1"/>
  <c r="I934" i="2"/>
  <c r="H934" i="2"/>
  <c r="H933" i="2"/>
  <c r="I933" i="2" s="1"/>
  <c r="I932" i="2"/>
  <c r="H932" i="2"/>
  <c r="H931" i="2"/>
  <c r="I931" i="2" s="1"/>
  <c r="I930" i="2"/>
  <c r="H930" i="2"/>
  <c r="H929" i="2"/>
  <c r="I929" i="2" s="1"/>
  <c r="I928" i="2"/>
  <c r="H928" i="2"/>
  <c r="H927" i="2"/>
  <c r="I927" i="2" s="1"/>
  <c r="I926" i="2"/>
  <c r="H926" i="2"/>
  <c r="H925" i="2"/>
  <c r="I925" i="2" s="1"/>
  <c r="I924" i="2"/>
  <c r="H924" i="2"/>
  <c r="I923" i="2"/>
  <c r="H923" i="2"/>
  <c r="I922" i="2"/>
  <c r="H922" i="2"/>
  <c r="H921" i="2"/>
  <c r="I921" i="2" s="1"/>
  <c r="I920" i="2"/>
  <c r="H920" i="2"/>
  <c r="H919" i="2"/>
  <c r="I919" i="2" s="1"/>
  <c r="I918" i="2"/>
  <c r="H918" i="2"/>
  <c r="H917" i="2"/>
  <c r="I917" i="2" s="1"/>
  <c r="I916" i="2"/>
  <c r="H916" i="2"/>
  <c r="H915" i="2"/>
  <c r="I915" i="2" s="1"/>
  <c r="I914" i="2"/>
  <c r="H914" i="2"/>
  <c r="H913" i="2"/>
  <c r="I913" i="2" s="1"/>
  <c r="I912" i="2"/>
  <c r="H912" i="2"/>
  <c r="H911" i="2"/>
  <c r="I911" i="2" s="1"/>
  <c r="H910" i="2"/>
  <c r="I910" i="2" s="1"/>
  <c r="H909" i="2"/>
  <c r="I909" i="2" s="1"/>
  <c r="I908" i="2"/>
  <c r="H908" i="2"/>
  <c r="H907" i="2"/>
  <c r="I907" i="2" s="1"/>
  <c r="I906" i="2"/>
  <c r="H906" i="2"/>
  <c r="H905" i="2"/>
  <c r="I905" i="2" s="1"/>
  <c r="I904" i="2"/>
  <c r="H904" i="2"/>
  <c r="H903" i="2"/>
  <c r="I903" i="2" s="1"/>
  <c r="I902" i="2"/>
  <c r="H902" i="2"/>
  <c r="H901" i="2"/>
  <c r="I901" i="2" s="1"/>
  <c r="I900" i="2"/>
  <c r="H900" i="2"/>
  <c r="H899" i="2"/>
  <c r="I899" i="2" s="1"/>
  <c r="I898" i="2"/>
  <c r="H898" i="2"/>
  <c r="H897" i="2"/>
  <c r="I897" i="2" s="1"/>
  <c r="I896" i="2"/>
  <c r="H896" i="2"/>
  <c r="H895" i="2"/>
  <c r="I895" i="2" s="1"/>
  <c r="I894" i="2"/>
  <c r="H894" i="2"/>
  <c r="H893" i="2"/>
  <c r="I893" i="2" s="1"/>
  <c r="I892" i="2"/>
  <c r="H892" i="2"/>
  <c r="I891" i="2"/>
  <c r="H891" i="2"/>
  <c r="I890" i="2"/>
  <c r="H890" i="2"/>
  <c r="H889" i="2"/>
  <c r="I889" i="2" s="1"/>
  <c r="I888" i="2"/>
  <c r="H888" i="2"/>
  <c r="H887" i="2"/>
  <c r="I887" i="2" s="1"/>
  <c r="I886" i="2"/>
  <c r="H886" i="2"/>
  <c r="H885" i="2"/>
  <c r="I885" i="2" s="1"/>
  <c r="I884" i="2"/>
  <c r="H884" i="2"/>
  <c r="H883" i="2"/>
  <c r="I883" i="2" s="1"/>
  <c r="I882" i="2"/>
  <c r="H882" i="2"/>
  <c r="H881" i="2"/>
  <c r="I881" i="2" s="1"/>
  <c r="I880" i="2"/>
  <c r="H880" i="2"/>
  <c r="H879" i="2"/>
  <c r="I879" i="2" s="1"/>
  <c r="H878" i="2"/>
  <c r="I878" i="2" s="1"/>
  <c r="H877" i="2"/>
  <c r="I877" i="2" s="1"/>
  <c r="I876" i="2"/>
  <c r="H876" i="2"/>
  <c r="H875" i="2"/>
  <c r="I875" i="2" s="1"/>
  <c r="I874" i="2"/>
  <c r="H874" i="2"/>
  <c r="H873" i="2"/>
  <c r="I873" i="2" s="1"/>
  <c r="I872" i="2"/>
  <c r="H872" i="2"/>
  <c r="H871" i="2"/>
  <c r="I871" i="2" s="1"/>
  <c r="I870" i="2"/>
  <c r="H870" i="2"/>
  <c r="H869" i="2"/>
  <c r="I869" i="2" s="1"/>
  <c r="I868" i="2"/>
  <c r="H868" i="2"/>
  <c r="H867" i="2"/>
  <c r="I867" i="2" s="1"/>
  <c r="I866" i="2"/>
  <c r="H866" i="2"/>
  <c r="I865" i="2"/>
  <c r="H865" i="2"/>
  <c r="I864" i="2"/>
  <c r="H864" i="2"/>
  <c r="H863" i="2"/>
  <c r="I863" i="2" s="1"/>
  <c r="I862" i="2"/>
  <c r="H862" i="2"/>
  <c r="H861" i="2"/>
  <c r="I861" i="2" s="1"/>
  <c r="I860" i="2"/>
  <c r="H860" i="2"/>
  <c r="H859" i="2"/>
  <c r="I859" i="2" s="1"/>
  <c r="I858" i="2"/>
  <c r="H858" i="2"/>
  <c r="I857" i="2"/>
  <c r="H857" i="2"/>
  <c r="I856" i="2"/>
  <c r="H856" i="2"/>
  <c r="H855" i="2"/>
  <c r="I855" i="2" s="1"/>
  <c r="I854" i="2"/>
  <c r="H854" i="2"/>
  <c r="H853" i="2"/>
  <c r="I853" i="2" s="1"/>
  <c r="I852" i="2"/>
  <c r="H852" i="2"/>
  <c r="H851" i="2"/>
  <c r="I851" i="2" s="1"/>
  <c r="I850" i="2"/>
  <c r="H850" i="2"/>
  <c r="I849" i="2"/>
  <c r="H849" i="2"/>
  <c r="I848" i="2"/>
  <c r="H848" i="2"/>
  <c r="H847" i="2"/>
  <c r="I847" i="2" s="1"/>
  <c r="I846" i="2"/>
  <c r="H846" i="2"/>
  <c r="H845" i="2"/>
  <c r="I845" i="2" s="1"/>
  <c r="I844" i="2"/>
  <c r="H844" i="2"/>
  <c r="H843" i="2"/>
  <c r="I843" i="2" s="1"/>
  <c r="I842" i="2"/>
  <c r="H842" i="2"/>
  <c r="I841" i="2"/>
  <c r="H841" i="2"/>
  <c r="I840" i="2"/>
  <c r="H840" i="2"/>
  <c r="H839" i="2"/>
  <c r="I839" i="2" s="1"/>
  <c r="I838" i="2"/>
  <c r="H838" i="2"/>
  <c r="H837" i="2"/>
  <c r="I837" i="2" s="1"/>
  <c r="I836" i="2"/>
  <c r="H836" i="2"/>
  <c r="H835" i="2"/>
  <c r="I835" i="2" s="1"/>
  <c r="I834" i="2"/>
  <c r="H834" i="2"/>
  <c r="I833" i="2"/>
  <c r="H833" i="2"/>
  <c r="I832" i="2"/>
  <c r="H832" i="2"/>
  <c r="H831" i="2"/>
  <c r="I831" i="2" s="1"/>
  <c r="I830" i="2"/>
  <c r="H830" i="2"/>
  <c r="H829" i="2"/>
  <c r="I829" i="2" s="1"/>
  <c r="I828" i="2"/>
  <c r="H828" i="2"/>
  <c r="H827" i="2"/>
  <c r="I827" i="2" s="1"/>
  <c r="I826" i="2"/>
  <c r="H826" i="2"/>
  <c r="I825" i="2"/>
  <c r="H825" i="2"/>
  <c r="I824" i="2"/>
  <c r="H824" i="2"/>
  <c r="H823" i="2"/>
  <c r="I823" i="2" s="1"/>
  <c r="I822" i="2"/>
  <c r="H822" i="2"/>
  <c r="H821" i="2"/>
  <c r="I821" i="2" s="1"/>
  <c r="I820" i="2"/>
  <c r="H820" i="2"/>
  <c r="H819" i="2"/>
  <c r="I819" i="2" s="1"/>
  <c r="I818" i="2"/>
  <c r="H818" i="2"/>
  <c r="I817" i="2"/>
  <c r="H817" i="2"/>
  <c r="I816" i="2"/>
  <c r="H816" i="2"/>
  <c r="H815" i="2"/>
  <c r="I815" i="2" s="1"/>
  <c r="I814" i="2"/>
  <c r="H814" i="2"/>
  <c r="H813" i="2"/>
  <c r="I813" i="2" s="1"/>
  <c r="I812" i="2"/>
  <c r="H812" i="2"/>
  <c r="H811" i="2"/>
  <c r="I811" i="2" s="1"/>
  <c r="I810" i="2"/>
  <c r="H810" i="2"/>
  <c r="I809" i="2"/>
  <c r="H809" i="2"/>
  <c r="I808" i="2"/>
  <c r="H808" i="2"/>
  <c r="H807" i="2"/>
  <c r="I807" i="2" s="1"/>
  <c r="I806" i="2"/>
  <c r="H806" i="2"/>
  <c r="H805" i="2"/>
  <c r="I805" i="2" s="1"/>
  <c r="I804" i="2"/>
  <c r="H804" i="2"/>
  <c r="H803" i="2"/>
  <c r="I803" i="2" s="1"/>
  <c r="I802" i="2"/>
  <c r="H802" i="2"/>
  <c r="I801" i="2"/>
  <c r="H801" i="2"/>
  <c r="I800" i="2"/>
  <c r="H800" i="2"/>
  <c r="H799" i="2"/>
  <c r="I799" i="2" s="1"/>
  <c r="I798" i="2"/>
  <c r="H798" i="2"/>
  <c r="H797" i="2"/>
  <c r="I797" i="2" s="1"/>
  <c r="I796" i="2"/>
  <c r="H796" i="2"/>
  <c r="H795" i="2"/>
  <c r="I795" i="2" s="1"/>
  <c r="I794" i="2"/>
  <c r="H794" i="2"/>
  <c r="I793" i="2"/>
  <c r="H793" i="2"/>
  <c r="I792" i="2"/>
  <c r="H792" i="2"/>
  <c r="H791" i="2"/>
  <c r="I791" i="2" s="1"/>
  <c r="I790" i="2"/>
  <c r="H790" i="2"/>
  <c r="H789" i="2"/>
  <c r="I789" i="2" s="1"/>
  <c r="I788" i="2"/>
  <c r="H788" i="2"/>
  <c r="H787" i="2"/>
  <c r="I787" i="2" s="1"/>
  <c r="I786" i="2"/>
  <c r="H786" i="2"/>
  <c r="H785" i="2"/>
  <c r="I785" i="2" s="1"/>
  <c r="I784" i="2"/>
  <c r="H784" i="2"/>
  <c r="H783" i="2"/>
  <c r="I783" i="2" s="1"/>
  <c r="H782" i="2"/>
  <c r="I782" i="2" s="1"/>
  <c r="I781" i="2"/>
  <c r="H781" i="2"/>
  <c r="I780" i="2"/>
  <c r="H780" i="2"/>
  <c r="H779" i="2"/>
  <c r="I779" i="2" s="1"/>
  <c r="H778" i="2"/>
  <c r="I778" i="2" s="1"/>
  <c r="H777" i="2"/>
  <c r="I777" i="2" s="1"/>
  <c r="I776" i="2"/>
  <c r="H776" i="2"/>
  <c r="H775" i="2"/>
  <c r="I775" i="2" s="1"/>
  <c r="H774" i="2"/>
  <c r="I774" i="2" s="1"/>
  <c r="I773" i="2"/>
  <c r="H773" i="2"/>
  <c r="I772" i="2"/>
  <c r="H772" i="2"/>
  <c r="H771" i="2"/>
  <c r="I771" i="2" s="1"/>
  <c r="H770" i="2"/>
  <c r="I770" i="2" s="1"/>
  <c r="H769" i="2"/>
  <c r="I769" i="2" s="1"/>
  <c r="I768" i="2"/>
  <c r="H768" i="2"/>
  <c r="H767" i="2"/>
  <c r="I767" i="2" s="1"/>
  <c r="H766" i="2"/>
  <c r="I766" i="2" s="1"/>
  <c r="I765" i="2"/>
  <c r="H765" i="2"/>
  <c r="I764" i="2"/>
  <c r="H764" i="2"/>
  <c r="H763" i="2"/>
  <c r="I763" i="2" s="1"/>
  <c r="I762" i="2"/>
  <c r="H762" i="2"/>
  <c r="H761" i="2"/>
  <c r="I761" i="2" s="1"/>
  <c r="I760" i="2"/>
  <c r="H760" i="2"/>
  <c r="H759" i="2"/>
  <c r="I759" i="2" s="1"/>
  <c r="H758" i="2"/>
  <c r="I758" i="2" s="1"/>
  <c r="I757" i="2"/>
  <c r="H757" i="2"/>
  <c r="I756" i="2"/>
  <c r="H756" i="2"/>
  <c r="H755" i="2"/>
  <c r="I755" i="2" s="1"/>
  <c r="I754" i="2"/>
  <c r="H754" i="2"/>
  <c r="H753" i="2"/>
  <c r="I753" i="2" s="1"/>
  <c r="I752" i="2"/>
  <c r="H752" i="2"/>
  <c r="H751" i="2"/>
  <c r="I751" i="2" s="1"/>
  <c r="H750" i="2"/>
  <c r="I750" i="2" s="1"/>
  <c r="I749" i="2"/>
  <c r="H749" i="2"/>
  <c r="I748" i="2"/>
  <c r="H748" i="2"/>
  <c r="H747" i="2"/>
  <c r="I747" i="2" s="1"/>
  <c r="I746" i="2"/>
  <c r="H746" i="2"/>
  <c r="H745" i="2"/>
  <c r="I745" i="2" s="1"/>
  <c r="I744" i="2"/>
  <c r="H744" i="2"/>
  <c r="H743" i="2"/>
  <c r="I743" i="2" s="1"/>
  <c r="H742" i="2"/>
  <c r="I742" i="2" s="1"/>
  <c r="H741" i="2"/>
  <c r="I741" i="2" s="1"/>
  <c r="I740" i="2"/>
  <c r="H740" i="2"/>
  <c r="H739" i="2"/>
  <c r="I739" i="2" s="1"/>
  <c r="I738" i="2"/>
  <c r="H738" i="2"/>
  <c r="H737" i="2"/>
  <c r="I737" i="2" s="1"/>
  <c r="I736" i="2"/>
  <c r="H736" i="2"/>
  <c r="H735" i="2"/>
  <c r="I735" i="2" s="1"/>
  <c r="H734" i="2"/>
  <c r="I734" i="2" s="1"/>
  <c r="H733" i="2"/>
  <c r="I733" i="2" s="1"/>
  <c r="I732" i="2"/>
  <c r="H732" i="2"/>
  <c r="H731" i="2"/>
  <c r="I731" i="2" s="1"/>
  <c r="I730" i="2"/>
  <c r="H730" i="2"/>
  <c r="H729" i="2"/>
  <c r="I729" i="2" s="1"/>
  <c r="I728" i="2"/>
  <c r="H728" i="2"/>
  <c r="H727" i="2"/>
  <c r="I727" i="2" s="1"/>
  <c r="H726" i="2"/>
  <c r="I726" i="2" s="1"/>
  <c r="H725" i="2"/>
  <c r="I725" i="2" s="1"/>
  <c r="I724" i="2"/>
  <c r="H724" i="2"/>
  <c r="H723" i="2"/>
  <c r="I723" i="2" s="1"/>
  <c r="I722" i="2"/>
  <c r="H722" i="2"/>
  <c r="H721" i="2"/>
  <c r="I721" i="2" s="1"/>
  <c r="I720" i="2"/>
  <c r="H720" i="2"/>
  <c r="H719" i="2"/>
  <c r="I719" i="2" s="1"/>
  <c r="H718" i="2"/>
  <c r="I718" i="2" s="1"/>
  <c r="H717" i="2"/>
  <c r="I717" i="2" s="1"/>
  <c r="I716" i="2"/>
  <c r="H716" i="2"/>
  <c r="H715" i="2"/>
  <c r="I715" i="2" s="1"/>
  <c r="I714" i="2"/>
  <c r="H714" i="2"/>
  <c r="H713" i="2"/>
  <c r="I713" i="2" s="1"/>
  <c r="I712" i="2"/>
  <c r="H712" i="2"/>
  <c r="H711" i="2"/>
  <c r="I711" i="2" s="1"/>
  <c r="H710" i="2"/>
  <c r="I710" i="2" s="1"/>
  <c r="H709" i="2"/>
  <c r="I709" i="2" s="1"/>
  <c r="I708" i="2"/>
  <c r="H708" i="2"/>
  <c r="H707" i="2"/>
  <c r="I707" i="2" s="1"/>
  <c r="I706" i="2"/>
  <c r="H706" i="2"/>
  <c r="H705" i="2"/>
  <c r="I705" i="2" s="1"/>
  <c r="I704" i="2"/>
  <c r="H704" i="2"/>
  <c r="H703" i="2"/>
  <c r="I703" i="2" s="1"/>
  <c r="H702" i="2"/>
  <c r="I702" i="2" s="1"/>
  <c r="H701" i="2"/>
  <c r="I701" i="2" s="1"/>
  <c r="I700" i="2"/>
  <c r="H700" i="2"/>
  <c r="H699" i="2"/>
  <c r="I699" i="2" s="1"/>
  <c r="I698" i="2"/>
  <c r="H698" i="2"/>
  <c r="H697" i="2"/>
  <c r="I697" i="2" s="1"/>
  <c r="I696" i="2"/>
  <c r="H696" i="2"/>
  <c r="H695" i="2"/>
  <c r="I695" i="2" s="1"/>
  <c r="H694" i="2"/>
  <c r="I694" i="2" s="1"/>
  <c r="H693" i="2"/>
  <c r="I693" i="2" s="1"/>
  <c r="I692" i="2"/>
  <c r="H692" i="2"/>
  <c r="H691" i="2"/>
  <c r="I691" i="2" s="1"/>
  <c r="I690" i="2"/>
  <c r="H690" i="2"/>
  <c r="H689" i="2"/>
  <c r="I689" i="2" s="1"/>
  <c r="I688" i="2"/>
  <c r="H688" i="2"/>
  <c r="H687" i="2"/>
  <c r="I687" i="2" s="1"/>
  <c r="H686" i="2"/>
  <c r="I686" i="2" s="1"/>
  <c r="H685" i="2"/>
  <c r="I685" i="2" s="1"/>
  <c r="I684" i="2"/>
  <c r="H684" i="2"/>
  <c r="I683" i="2"/>
  <c r="H683" i="2"/>
  <c r="I682" i="2"/>
  <c r="H682" i="2"/>
  <c r="H681" i="2"/>
  <c r="I681" i="2" s="1"/>
  <c r="I680" i="2"/>
  <c r="H680" i="2"/>
  <c r="H679" i="2"/>
  <c r="I679" i="2" s="1"/>
  <c r="H678" i="2"/>
  <c r="I678" i="2" s="1"/>
  <c r="H677" i="2"/>
  <c r="I677" i="2" s="1"/>
  <c r="I676" i="2"/>
  <c r="H676" i="2"/>
  <c r="H675" i="2"/>
  <c r="I675" i="2" s="1"/>
  <c r="I674" i="2"/>
  <c r="H674" i="2"/>
  <c r="H673" i="2"/>
  <c r="I673" i="2" s="1"/>
  <c r="I672" i="2"/>
  <c r="H672" i="2"/>
  <c r="H671" i="2"/>
  <c r="I671" i="2" s="1"/>
  <c r="H670" i="2"/>
  <c r="I670" i="2" s="1"/>
  <c r="H669" i="2"/>
  <c r="I669" i="2" s="1"/>
  <c r="I668" i="2"/>
  <c r="H668" i="2"/>
  <c r="I667" i="2"/>
  <c r="H667" i="2"/>
  <c r="I666" i="2"/>
  <c r="H666" i="2"/>
  <c r="H665" i="2"/>
  <c r="I665" i="2" s="1"/>
  <c r="I664" i="2"/>
  <c r="H664" i="2"/>
  <c r="H663" i="2"/>
  <c r="I663" i="2" s="1"/>
  <c r="H662" i="2"/>
  <c r="I662" i="2" s="1"/>
  <c r="H661" i="2"/>
  <c r="I661" i="2" s="1"/>
  <c r="I660" i="2"/>
  <c r="H660" i="2"/>
  <c r="I659" i="2"/>
  <c r="H659" i="2"/>
  <c r="I658" i="2"/>
  <c r="H658" i="2"/>
  <c r="H657" i="2"/>
  <c r="I657" i="2" s="1"/>
  <c r="I656" i="2"/>
  <c r="H656" i="2"/>
  <c r="H655" i="2"/>
  <c r="I655" i="2" s="1"/>
  <c r="H654" i="2"/>
  <c r="I654" i="2" s="1"/>
  <c r="H653" i="2"/>
  <c r="I653" i="2" s="1"/>
  <c r="I652" i="2"/>
  <c r="H652" i="2"/>
  <c r="I651" i="2"/>
  <c r="H651" i="2"/>
  <c r="I650" i="2"/>
  <c r="H650" i="2"/>
  <c r="H649" i="2"/>
  <c r="I649" i="2" s="1"/>
  <c r="I648" i="2"/>
  <c r="H648" i="2"/>
  <c r="H647" i="2"/>
  <c r="I647" i="2" s="1"/>
  <c r="H646" i="2"/>
  <c r="I646" i="2" s="1"/>
  <c r="H645" i="2"/>
  <c r="I645" i="2" s="1"/>
  <c r="I644" i="2"/>
  <c r="H644" i="2"/>
  <c r="I643" i="2"/>
  <c r="H643" i="2"/>
  <c r="I642" i="2"/>
  <c r="H642" i="2"/>
  <c r="H641" i="2"/>
  <c r="I641" i="2" s="1"/>
  <c r="I640" i="2"/>
  <c r="H640" i="2"/>
  <c r="H639" i="2"/>
  <c r="I639" i="2" s="1"/>
  <c r="H638" i="2"/>
  <c r="I638" i="2" s="1"/>
  <c r="H637" i="2"/>
  <c r="I637" i="2" s="1"/>
  <c r="I636" i="2"/>
  <c r="H636" i="2"/>
  <c r="I635" i="2"/>
  <c r="H635" i="2"/>
  <c r="I634" i="2"/>
  <c r="H634" i="2"/>
  <c r="H633" i="2"/>
  <c r="I633" i="2" s="1"/>
  <c r="I632" i="2"/>
  <c r="H632" i="2"/>
  <c r="H631" i="2"/>
  <c r="I631" i="2" s="1"/>
  <c r="H630" i="2"/>
  <c r="I630" i="2" s="1"/>
  <c r="H629" i="2"/>
  <c r="I629" i="2" s="1"/>
  <c r="I628" i="2"/>
  <c r="H628" i="2"/>
  <c r="I627" i="2"/>
  <c r="H627" i="2"/>
  <c r="I626" i="2"/>
  <c r="H626" i="2"/>
  <c r="H625" i="2"/>
  <c r="I625" i="2" s="1"/>
  <c r="I624" i="2"/>
  <c r="H624" i="2"/>
  <c r="H623" i="2"/>
  <c r="I623" i="2" s="1"/>
  <c r="H622" i="2"/>
  <c r="I622" i="2" s="1"/>
  <c r="H621" i="2"/>
  <c r="I621" i="2" s="1"/>
  <c r="I620" i="2"/>
  <c r="H620" i="2"/>
  <c r="I619" i="2"/>
  <c r="H619" i="2"/>
  <c r="I618" i="2"/>
  <c r="H618" i="2"/>
  <c r="H617" i="2"/>
  <c r="I617" i="2" s="1"/>
  <c r="I616" i="2"/>
  <c r="H616" i="2"/>
  <c r="H615" i="2"/>
  <c r="I615" i="2" s="1"/>
  <c r="H614" i="2"/>
  <c r="I614" i="2" s="1"/>
  <c r="H613" i="2"/>
  <c r="I613" i="2" s="1"/>
  <c r="I612" i="2"/>
  <c r="H612" i="2"/>
  <c r="I611" i="2"/>
  <c r="H611" i="2"/>
  <c r="I610" i="2"/>
  <c r="H610" i="2"/>
  <c r="H609" i="2"/>
  <c r="I609" i="2" s="1"/>
  <c r="I608" i="2"/>
  <c r="H608" i="2"/>
  <c r="H607" i="2"/>
  <c r="I607" i="2" s="1"/>
  <c r="H606" i="2"/>
  <c r="I606" i="2" s="1"/>
  <c r="H605" i="2"/>
  <c r="I605" i="2" s="1"/>
  <c r="I604" i="2"/>
  <c r="H604" i="2"/>
  <c r="I603" i="2"/>
  <c r="H603" i="2"/>
  <c r="I602" i="2"/>
  <c r="H602" i="2"/>
  <c r="H601" i="2"/>
  <c r="I601" i="2" s="1"/>
  <c r="I600" i="2"/>
  <c r="H600" i="2"/>
  <c r="H599" i="2"/>
  <c r="I599" i="2" s="1"/>
  <c r="H598" i="2"/>
  <c r="I598" i="2" s="1"/>
  <c r="H597" i="2"/>
  <c r="I597" i="2" s="1"/>
  <c r="I596" i="2"/>
  <c r="H596" i="2"/>
  <c r="I595" i="2"/>
  <c r="H595" i="2"/>
  <c r="I594" i="2"/>
  <c r="H594" i="2"/>
  <c r="H593" i="2"/>
  <c r="I593" i="2" s="1"/>
  <c r="I592" i="2"/>
  <c r="H592" i="2"/>
  <c r="H591" i="2"/>
  <c r="I591" i="2" s="1"/>
  <c r="H590" i="2"/>
  <c r="I590" i="2" s="1"/>
  <c r="H589" i="2"/>
  <c r="I589" i="2" s="1"/>
  <c r="I588" i="2"/>
  <c r="H588" i="2"/>
  <c r="I587" i="2"/>
  <c r="H587" i="2"/>
  <c r="I586" i="2"/>
  <c r="H586" i="2"/>
  <c r="H585" i="2"/>
  <c r="I585" i="2" s="1"/>
  <c r="I584" i="2"/>
  <c r="H584" i="2"/>
  <c r="H583" i="2"/>
  <c r="I583" i="2" s="1"/>
  <c r="H582" i="2"/>
  <c r="I582" i="2" s="1"/>
  <c r="H581" i="2"/>
  <c r="I581" i="2" s="1"/>
  <c r="I580" i="2"/>
  <c r="H580" i="2"/>
  <c r="I579" i="2"/>
  <c r="H579" i="2"/>
  <c r="I578" i="2"/>
  <c r="H578" i="2"/>
  <c r="H577" i="2"/>
  <c r="I577" i="2" s="1"/>
  <c r="I576" i="2"/>
  <c r="H576" i="2"/>
  <c r="H575" i="2"/>
  <c r="I575" i="2" s="1"/>
  <c r="H574" i="2"/>
  <c r="I574" i="2" s="1"/>
  <c r="H573" i="2"/>
  <c r="I573" i="2" s="1"/>
  <c r="I572" i="2"/>
  <c r="H572" i="2"/>
  <c r="I571" i="2"/>
  <c r="H571" i="2"/>
  <c r="I570" i="2"/>
  <c r="H570" i="2"/>
  <c r="H569" i="2"/>
  <c r="I569" i="2" s="1"/>
  <c r="I568" i="2"/>
  <c r="H568" i="2"/>
  <c r="H567" i="2"/>
  <c r="I567" i="2" s="1"/>
  <c r="H566" i="2"/>
  <c r="I566" i="2" s="1"/>
  <c r="H565" i="2"/>
  <c r="I565" i="2" s="1"/>
  <c r="I564" i="2"/>
  <c r="H564" i="2"/>
  <c r="I563" i="2"/>
  <c r="H563" i="2"/>
  <c r="I562" i="2"/>
  <c r="H562" i="2"/>
  <c r="H561" i="2"/>
  <c r="I561" i="2" s="1"/>
  <c r="I560" i="2"/>
  <c r="H560" i="2"/>
  <c r="H559" i="2"/>
  <c r="I559" i="2" s="1"/>
  <c r="I558" i="2"/>
  <c r="H558" i="2"/>
  <c r="H557" i="2"/>
  <c r="I557" i="2" s="1"/>
  <c r="I556" i="2"/>
  <c r="H556" i="2"/>
  <c r="H555" i="2"/>
  <c r="I555" i="2" s="1"/>
  <c r="I554" i="2"/>
  <c r="H554" i="2"/>
  <c r="H553" i="2"/>
  <c r="I553" i="2" s="1"/>
  <c r="I552" i="2"/>
  <c r="H552" i="2"/>
  <c r="H551" i="2"/>
  <c r="I551" i="2" s="1"/>
  <c r="H550" i="2"/>
  <c r="I550" i="2" s="1"/>
  <c r="H549" i="2"/>
  <c r="I549" i="2" s="1"/>
  <c r="I548" i="2"/>
  <c r="H548" i="2"/>
  <c r="I547" i="2"/>
  <c r="H547" i="2"/>
  <c r="I546" i="2"/>
  <c r="H546" i="2"/>
  <c r="H545" i="2"/>
  <c r="I545" i="2" s="1"/>
  <c r="I544" i="2"/>
  <c r="H544" i="2"/>
  <c r="H543" i="2"/>
  <c r="I543" i="2" s="1"/>
  <c r="I542" i="2"/>
  <c r="H542" i="2"/>
  <c r="H541" i="2"/>
  <c r="I541" i="2" s="1"/>
  <c r="I540" i="2"/>
  <c r="H540" i="2"/>
  <c r="H539" i="2"/>
  <c r="I539" i="2" s="1"/>
  <c r="I538" i="2"/>
  <c r="H538" i="2"/>
  <c r="I537" i="2"/>
  <c r="H537" i="2"/>
  <c r="I536" i="2"/>
  <c r="H536" i="2"/>
  <c r="H535" i="2"/>
  <c r="I535" i="2" s="1"/>
  <c r="H534" i="2"/>
  <c r="I534" i="2" s="1"/>
  <c r="H533" i="2"/>
  <c r="I533" i="2" s="1"/>
  <c r="H532" i="2"/>
  <c r="I532" i="2" s="1"/>
  <c r="I531" i="2"/>
  <c r="H531" i="2"/>
  <c r="I530" i="2"/>
  <c r="H530" i="2"/>
  <c r="H529" i="2"/>
  <c r="I529" i="2" s="1"/>
  <c r="I528" i="2"/>
  <c r="H528" i="2"/>
  <c r="H527" i="2"/>
  <c r="I527" i="2" s="1"/>
  <c r="I526" i="2"/>
  <c r="H526" i="2"/>
  <c r="H525" i="2"/>
  <c r="I525" i="2" s="1"/>
  <c r="I524" i="2"/>
  <c r="H524" i="2"/>
  <c r="H523" i="2"/>
  <c r="I523" i="2" s="1"/>
  <c r="I522" i="2"/>
  <c r="H522" i="2"/>
  <c r="I521" i="2"/>
  <c r="H521" i="2"/>
  <c r="I520" i="2"/>
  <c r="H520" i="2"/>
  <c r="H519" i="2"/>
  <c r="I519" i="2" s="1"/>
  <c r="H518" i="2"/>
  <c r="I518" i="2" s="1"/>
  <c r="H517" i="2"/>
  <c r="I517" i="2" s="1"/>
  <c r="H516" i="2"/>
  <c r="I516" i="2" s="1"/>
  <c r="I515" i="2"/>
  <c r="H515" i="2"/>
  <c r="I514" i="2"/>
  <c r="H514" i="2"/>
  <c r="H513" i="2"/>
  <c r="I513" i="2" s="1"/>
  <c r="I512" i="2"/>
  <c r="H512" i="2"/>
  <c r="H511" i="2"/>
  <c r="I511" i="2" s="1"/>
  <c r="I510" i="2"/>
  <c r="H510" i="2"/>
  <c r="H509" i="2"/>
  <c r="I509" i="2" s="1"/>
  <c r="I508" i="2"/>
  <c r="H508" i="2"/>
  <c r="H507" i="2"/>
  <c r="I507" i="2" s="1"/>
  <c r="I506" i="2"/>
  <c r="H506" i="2"/>
  <c r="I505" i="2"/>
  <c r="H505" i="2"/>
  <c r="I504" i="2"/>
  <c r="H504" i="2"/>
  <c r="H503" i="2"/>
  <c r="I503" i="2" s="1"/>
  <c r="H502" i="2"/>
  <c r="I502" i="2" s="1"/>
  <c r="H501" i="2"/>
  <c r="I501" i="2" s="1"/>
  <c r="H500" i="2"/>
  <c r="I500" i="2" s="1"/>
  <c r="I499" i="2"/>
  <c r="H499" i="2"/>
  <c r="I498" i="2"/>
  <c r="H498" i="2"/>
  <c r="H497" i="2"/>
  <c r="I497" i="2" s="1"/>
  <c r="I496" i="2"/>
  <c r="H496" i="2"/>
  <c r="H495" i="2"/>
  <c r="I495" i="2" s="1"/>
  <c r="I494" i="2"/>
  <c r="H494" i="2"/>
  <c r="H493" i="2"/>
  <c r="I493" i="2" s="1"/>
  <c r="I492" i="2"/>
  <c r="H492" i="2"/>
  <c r="H491" i="2"/>
  <c r="I491" i="2" s="1"/>
  <c r="I490" i="2"/>
  <c r="H490" i="2"/>
  <c r="I489" i="2"/>
  <c r="H489" i="2"/>
  <c r="I488" i="2"/>
  <c r="H488" i="2"/>
  <c r="H487" i="2"/>
  <c r="I487" i="2" s="1"/>
  <c r="H486" i="2"/>
  <c r="I486" i="2" s="1"/>
  <c r="H485" i="2"/>
  <c r="I485" i="2" s="1"/>
  <c r="H484" i="2"/>
  <c r="I484" i="2" s="1"/>
  <c r="I483" i="2"/>
  <c r="H483" i="2"/>
  <c r="I482" i="2"/>
  <c r="H482" i="2"/>
  <c r="H481" i="2"/>
  <c r="I481" i="2" s="1"/>
  <c r="I480" i="2"/>
  <c r="H480" i="2"/>
  <c r="H479" i="2"/>
  <c r="I479" i="2" s="1"/>
  <c r="I478" i="2"/>
  <c r="H478" i="2"/>
  <c r="H477" i="2"/>
  <c r="I477" i="2" s="1"/>
  <c r="I476" i="2"/>
  <c r="H476" i="2"/>
  <c r="H475" i="2"/>
  <c r="I475" i="2" s="1"/>
  <c r="I474" i="2"/>
  <c r="H474" i="2"/>
  <c r="I473" i="2"/>
  <c r="H473" i="2"/>
  <c r="I472" i="2"/>
  <c r="H472" i="2"/>
  <c r="H471" i="2"/>
  <c r="I471" i="2" s="1"/>
  <c r="H470" i="2"/>
  <c r="I470" i="2" s="1"/>
  <c r="H469" i="2"/>
  <c r="I469" i="2" s="1"/>
  <c r="H468" i="2"/>
  <c r="I468" i="2" s="1"/>
  <c r="I467" i="2"/>
  <c r="H467" i="2"/>
  <c r="I466" i="2"/>
  <c r="H466" i="2"/>
  <c r="H465" i="2"/>
  <c r="I465" i="2" s="1"/>
  <c r="I464" i="2"/>
  <c r="H464" i="2"/>
  <c r="H463" i="2"/>
  <c r="I463" i="2" s="1"/>
  <c r="I462" i="2"/>
  <c r="H462" i="2"/>
  <c r="H461" i="2"/>
  <c r="I461" i="2" s="1"/>
  <c r="I460" i="2"/>
  <c r="H460" i="2"/>
  <c r="H459" i="2"/>
  <c r="I459" i="2" s="1"/>
  <c r="I458" i="2"/>
  <c r="H458" i="2"/>
  <c r="I457" i="2"/>
  <c r="H457" i="2"/>
  <c r="I456" i="2"/>
  <c r="H456" i="2"/>
  <c r="H455" i="2"/>
  <c r="I455" i="2" s="1"/>
  <c r="H454" i="2"/>
  <c r="I454" i="2" s="1"/>
  <c r="H453" i="2"/>
  <c r="I453" i="2" s="1"/>
  <c r="H452" i="2"/>
  <c r="I452" i="2" s="1"/>
  <c r="I451" i="2"/>
  <c r="H451" i="2"/>
  <c r="I450" i="2"/>
  <c r="H450" i="2"/>
  <c r="H449" i="2"/>
  <c r="I449" i="2" s="1"/>
  <c r="I448" i="2"/>
  <c r="H448" i="2"/>
  <c r="H447" i="2"/>
  <c r="I447" i="2" s="1"/>
  <c r="I446" i="2"/>
  <c r="H446" i="2"/>
  <c r="H445" i="2"/>
  <c r="I445" i="2" s="1"/>
  <c r="I444" i="2"/>
  <c r="H444" i="2"/>
  <c r="H443" i="2"/>
  <c r="I443" i="2" s="1"/>
  <c r="I442" i="2"/>
  <c r="H442" i="2"/>
  <c r="I441" i="2"/>
  <c r="H441" i="2"/>
  <c r="I440" i="2"/>
  <c r="H440" i="2"/>
  <c r="H439" i="2"/>
  <c r="I439" i="2" s="1"/>
  <c r="H438" i="2"/>
  <c r="I438" i="2" s="1"/>
  <c r="H437" i="2"/>
  <c r="I437" i="2" s="1"/>
  <c r="H436" i="2"/>
  <c r="I436" i="2" s="1"/>
  <c r="I435" i="2"/>
  <c r="H435" i="2"/>
  <c r="I434" i="2"/>
  <c r="H434" i="2"/>
  <c r="H433" i="2"/>
  <c r="I433" i="2" s="1"/>
  <c r="I432" i="2"/>
  <c r="H432" i="2"/>
  <c r="H431" i="2"/>
  <c r="I431" i="2" s="1"/>
  <c r="I430" i="2"/>
  <c r="H430" i="2"/>
  <c r="H429" i="2"/>
  <c r="I429" i="2" s="1"/>
  <c r="I428" i="2"/>
  <c r="H428" i="2"/>
  <c r="H427" i="2"/>
  <c r="I427" i="2" s="1"/>
  <c r="I426" i="2"/>
  <c r="H426" i="2"/>
  <c r="I425" i="2"/>
  <c r="H425" i="2"/>
  <c r="I424" i="2"/>
  <c r="H424" i="2"/>
  <c r="H423" i="2"/>
  <c r="I423" i="2" s="1"/>
  <c r="H422" i="2"/>
  <c r="I422" i="2" s="1"/>
  <c r="H421" i="2"/>
  <c r="I421" i="2" s="1"/>
  <c r="H420" i="2"/>
  <c r="I420" i="2" s="1"/>
  <c r="I419" i="2"/>
  <c r="H419" i="2"/>
  <c r="I418" i="2"/>
  <c r="H418" i="2"/>
  <c r="H417" i="2"/>
  <c r="I417" i="2" s="1"/>
  <c r="I416" i="2"/>
  <c r="H416" i="2"/>
  <c r="H415" i="2"/>
  <c r="I415" i="2" s="1"/>
  <c r="I414" i="2"/>
  <c r="H414" i="2"/>
  <c r="I413" i="2"/>
  <c r="H413" i="2"/>
  <c r="H412" i="2"/>
  <c r="I412" i="2" s="1"/>
  <c r="I411" i="2"/>
  <c r="H411" i="2"/>
  <c r="I410" i="2"/>
  <c r="H410" i="2"/>
  <c r="I409" i="2"/>
  <c r="H409" i="2"/>
  <c r="H408" i="2"/>
  <c r="I408" i="2" s="1"/>
  <c r="H407" i="2"/>
  <c r="I407" i="2" s="1"/>
  <c r="H406" i="2"/>
  <c r="I406" i="2" s="1"/>
  <c r="I405" i="2"/>
  <c r="H405" i="2"/>
  <c r="I404" i="2"/>
  <c r="H404" i="2"/>
  <c r="H403" i="2"/>
  <c r="I403" i="2" s="1"/>
  <c r="I402" i="2"/>
  <c r="H402" i="2"/>
  <c r="H401" i="2"/>
  <c r="I401" i="2" s="1"/>
  <c r="I400" i="2"/>
  <c r="H400" i="2"/>
  <c r="H399" i="2"/>
  <c r="I399" i="2" s="1"/>
  <c r="I398" i="2"/>
  <c r="H398" i="2"/>
  <c r="I397" i="2"/>
  <c r="H397" i="2"/>
  <c r="H396" i="2"/>
  <c r="I396" i="2" s="1"/>
  <c r="I395" i="2"/>
  <c r="H395" i="2"/>
  <c r="I394" i="2"/>
  <c r="H394" i="2"/>
  <c r="I393" i="2"/>
  <c r="H393" i="2"/>
  <c r="H392" i="2"/>
  <c r="I392" i="2" s="1"/>
  <c r="H391" i="2"/>
  <c r="I391" i="2" s="1"/>
  <c r="H390" i="2"/>
  <c r="I390" i="2" s="1"/>
  <c r="I389" i="2"/>
  <c r="H389" i="2"/>
  <c r="I388" i="2"/>
  <c r="H388" i="2"/>
  <c r="H387" i="2"/>
  <c r="I387" i="2" s="1"/>
  <c r="I386" i="2"/>
  <c r="H386" i="2"/>
  <c r="H385" i="2"/>
  <c r="I385" i="2" s="1"/>
  <c r="I384" i="2"/>
  <c r="H384" i="2"/>
  <c r="H383" i="2"/>
  <c r="I383" i="2" s="1"/>
  <c r="I382" i="2"/>
  <c r="H382" i="2"/>
  <c r="H381" i="2"/>
  <c r="I381" i="2" s="1"/>
  <c r="H380" i="2"/>
  <c r="I380" i="2" s="1"/>
  <c r="I379" i="2"/>
  <c r="H379" i="2"/>
  <c r="I378" i="2"/>
  <c r="H378" i="2"/>
  <c r="I377" i="2"/>
  <c r="H377" i="2"/>
  <c r="H376" i="2"/>
  <c r="I376" i="2" s="1"/>
  <c r="H375" i="2"/>
  <c r="I375" i="2" s="1"/>
  <c r="I374" i="2"/>
  <c r="H374" i="2"/>
  <c r="H373" i="2"/>
  <c r="I373" i="2" s="1"/>
  <c r="H372" i="2"/>
  <c r="I372" i="2" s="1"/>
  <c r="I371" i="2"/>
  <c r="H371" i="2"/>
  <c r="I370" i="2"/>
  <c r="H370" i="2"/>
  <c r="I369" i="2"/>
  <c r="H369" i="2"/>
  <c r="H368" i="2"/>
  <c r="I368" i="2" s="1"/>
  <c r="H367" i="2"/>
  <c r="I367" i="2" s="1"/>
  <c r="I366" i="2"/>
  <c r="H366" i="2"/>
  <c r="H365" i="2"/>
  <c r="I365" i="2" s="1"/>
  <c r="H364" i="2"/>
  <c r="I364" i="2" s="1"/>
  <c r="I363" i="2"/>
  <c r="H363" i="2"/>
  <c r="I362" i="2"/>
  <c r="H362" i="2"/>
  <c r="I361" i="2"/>
  <c r="H361" i="2"/>
  <c r="I360" i="2"/>
  <c r="H360" i="2"/>
  <c r="H359" i="2"/>
  <c r="I359" i="2" s="1"/>
  <c r="I358" i="2"/>
  <c r="H358" i="2"/>
  <c r="H357" i="2"/>
  <c r="I357" i="2" s="1"/>
  <c r="H356" i="2"/>
  <c r="I356" i="2" s="1"/>
  <c r="I355" i="2"/>
  <c r="H355" i="2"/>
  <c r="I354" i="2"/>
  <c r="H354" i="2"/>
  <c r="I353" i="2"/>
  <c r="H353" i="2"/>
  <c r="H352" i="2"/>
  <c r="I352" i="2" s="1"/>
  <c r="H351" i="2"/>
  <c r="I351" i="2" s="1"/>
  <c r="I350" i="2"/>
  <c r="H350" i="2"/>
  <c r="H349" i="2"/>
  <c r="I349" i="2" s="1"/>
  <c r="H348" i="2"/>
  <c r="I348" i="2" s="1"/>
  <c r="I347" i="2"/>
  <c r="H347" i="2"/>
  <c r="I346" i="2"/>
  <c r="H346" i="2"/>
  <c r="I345" i="2"/>
  <c r="H345" i="2"/>
  <c r="H344" i="2"/>
  <c r="I344" i="2" s="1"/>
  <c r="H343" i="2"/>
  <c r="I343" i="2" s="1"/>
  <c r="I342" i="2"/>
  <c r="H342" i="2"/>
  <c r="H341" i="2"/>
  <c r="I341" i="2" s="1"/>
  <c r="H340" i="2"/>
  <c r="I340" i="2" s="1"/>
  <c r="I339" i="2"/>
  <c r="H339" i="2"/>
  <c r="I338" i="2"/>
  <c r="H338" i="2"/>
  <c r="H337" i="2"/>
  <c r="I337" i="2" s="1"/>
  <c r="H336" i="2"/>
  <c r="I336" i="2" s="1"/>
  <c r="H335" i="2"/>
  <c r="I335" i="2" s="1"/>
  <c r="I334" i="2"/>
  <c r="H334" i="2"/>
  <c r="H333" i="2"/>
  <c r="I333" i="2" s="1"/>
  <c r="H332" i="2"/>
  <c r="I332" i="2" s="1"/>
  <c r="I331" i="2"/>
  <c r="H331" i="2"/>
  <c r="I330" i="2"/>
  <c r="H330" i="2"/>
  <c r="I329" i="2"/>
  <c r="H329" i="2"/>
  <c r="I328" i="2"/>
  <c r="H328" i="2"/>
  <c r="H327" i="2"/>
  <c r="I327" i="2" s="1"/>
  <c r="I326" i="2"/>
  <c r="H326" i="2"/>
  <c r="H325" i="2"/>
  <c r="I325" i="2" s="1"/>
  <c r="H324" i="2"/>
  <c r="I324" i="2" s="1"/>
  <c r="I323" i="2"/>
  <c r="H323" i="2"/>
  <c r="I322" i="2"/>
  <c r="H322" i="2"/>
  <c r="I321" i="2"/>
  <c r="H321" i="2"/>
  <c r="H320" i="2"/>
  <c r="I320" i="2" s="1"/>
  <c r="H319" i="2"/>
  <c r="I319" i="2" s="1"/>
  <c r="I318" i="2"/>
  <c r="H318" i="2"/>
  <c r="H317" i="2"/>
  <c r="I317" i="2" s="1"/>
  <c r="I316" i="2"/>
  <c r="H316" i="2"/>
  <c r="H315" i="2"/>
  <c r="I315" i="2" s="1"/>
  <c r="I314" i="2"/>
  <c r="H314" i="2"/>
  <c r="H313" i="2"/>
  <c r="I313" i="2" s="1"/>
  <c r="I312" i="2"/>
  <c r="H312" i="2"/>
  <c r="H311" i="2"/>
  <c r="I311" i="2" s="1"/>
  <c r="I310" i="2"/>
  <c r="H310" i="2"/>
  <c r="H309" i="2"/>
  <c r="I309" i="2" s="1"/>
  <c r="I308" i="2"/>
  <c r="H308" i="2"/>
  <c r="H307" i="2"/>
  <c r="I307" i="2" s="1"/>
  <c r="H306" i="2"/>
  <c r="I306" i="2" s="1"/>
  <c r="H305" i="2"/>
  <c r="I305" i="2" s="1"/>
  <c r="I304" i="2"/>
  <c r="H304" i="2"/>
  <c r="I303" i="2"/>
  <c r="H303" i="2"/>
  <c r="I302" i="2"/>
  <c r="H302" i="2"/>
  <c r="H301" i="2"/>
  <c r="I301" i="2" s="1"/>
  <c r="I300" i="2"/>
  <c r="H300" i="2"/>
  <c r="H299" i="2"/>
  <c r="I299" i="2" s="1"/>
  <c r="H298" i="2"/>
  <c r="I298" i="2" s="1"/>
  <c r="H297" i="2"/>
  <c r="I297" i="2" s="1"/>
  <c r="I296" i="2"/>
  <c r="H296" i="2"/>
  <c r="H295" i="2"/>
  <c r="I295" i="2" s="1"/>
  <c r="I294" i="2"/>
  <c r="H294" i="2"/>
  <c r="H293" i="2"/>
  <c r="I293" i="2" s="1"/>
  <c r="I292" i="2"/>
  <c r="H292" i="2"/>
  <c r="H291" i="2"/>
  <c r="I291" i="2" s="1"/>
  <c r="H290" i="2"/>
  <c r="I290" i="2" s="1"/>
  <c r="H289" i="2"/>
  <c r="I289" i="2" s="1"/>
  <c r="I288" i="2"/>
  <c r="H288" i="2"/>
  <c r="H287" i="2"/>
  <c r="I287" i="2" s="1"/>
  <c r="I286" i="2"/>
  <c r="H286" i="2"/>
  <c r="H285" i="2"/>
  <c r="I285" i="2" s="1"/>
  <c r="I284" i="2"/>
  <c r="H284" i="2"/>
  <c r="H283" i="2"/>
  <c r="I283" i="2" s="1"/>
  <c r="H282" i="2"/>
  <c r="I282" i="2" s="1"/>
  <c r="H281" i="2"/>
  <c r="I281" i="2" s="1"/>
  <c r="I280" i="2"/>
  <c r="H280" i="2"/>
  <c r="H279" i="2"/>
  <c r="I279" i="2" s="1"/>
  <c r="I278" i="2"/>
  <c r="H278" i="2"/>
  <c r="H277" i="2"/>
  <c r="I277" i="2" s="1"/>
  <c r="I276" i="2"/>
  <c r="H276" i="2"/>
  <c r="H275" i="2"/>
  <c r="I275" i="2" s="1"/>
  <c r="I274" i="2"/>
  <c r="H274" i="2"/>
  <c r="H273" i="2"/>
  <c r="I273" i="2" s="1"/>
  <c r="I272" i="2"/>
  <c r="H272" i="2"/>
  <c r="H271" i="2"/>
  <c r="I271" i="2" s="1"/>
  <c r="I270" i="2"/>
  <c r="H270" i="2"/>
  <c r="H269" i="2"/>
  <c r="I269" i="2" s="1"/>
  <c r="I268" i="2"/>
  <c r="H268" i="2"/>
  <c r="H267" i="2"/>
  <c r="I267" i="2" s="1"/>
  <c r="I266" i="2"/>
  <c r="H266" i="2"/>
  <c r="H265" i="2"/>
  <c r="I265" i="2" s="1"/>
  <c r="I264" i="2"/>
  <c r="H264" i="2"/>
  <c r="I263" i="2"/>
  <c r="H263" i="2"/>
  <c r="I262" i="2"/>
  <c r="H262" i="2"/>
  <c r="H261" i="2"/>
  <c r="I261" i="2" s="1"/>
  <c r="I260" i="2"/>
  <c r="H260" i="2"/>
  <c r="H259" i="2"/>
  <c r="I259" i="2" s="1"/>
  <c r="H258" i="2"/>
  <c r="I258" i="2" s="1"/>
  <c r="H257" i="2"/>
  <c r="I257" i="2" s="1"/>
  <c r="I256" i="2"/>
  <c r="H256" i="2"/>
  <c r="I255" i="2"/>
  <c r="H255" i="2"/>
  <c r="I254" i="2"/>
  <c r="H254" i="2"/>
  <c r="H253" i="2"/>
  <c r="I253" i="2" s="1"/>
  <c r="I252" i="2"/>
  <c r="H252" i="2"/>
  <c r="H251" i="2"/>
  <c r="I251" i="2" s="1"/>
  <c r="I250" i="2"/>
  <c r="H250" i="2"/>
  <c r="H249" i="2"/>
  <c r="I249" i="2" s="1"/>
  <c r="I248" i="2"/>
  <c r="H248" i="2"/>
  <c r="H247" i="2"/>
  <c r="I247" i="2" s="1"/>
  <c r="I246" i="2"/>
  <c r="H246" i="2"/>
  <c r="H245" i="2"/>
  <c r="I245" i="2" s="1"/>
  <c r="I244" i="2"/>
  <c r="H244" i="2"/>
  <c r="H243" i="2"/>
  <c r="I243" i="2" s="1"/>
  <c r="H242" i="2"/>
  <c r="I242" i="2" s="1"/>
  <c r="H241" i="2"/>
  <c r="I241" i="2" s="1"/>
  <c r="I240" i="2"/>
  <c r="H240" i="2"/>
  <c r="I239" i="2"/>
  <c r="H239" i="2"/>
  <c r="I238" i="2"/>
  <c r="H238" i="2"/>
  <c r="H237" i="2"/>
  <c r="I237" i="2" s="1"/>
  <c r="I236" i="2"/>
  <c r="H236" i="2"/>
  <c r="H235" i="2"/>
  <c r="I235" i="2" s="1"/>
  <c r="H234" i="2"/>
  <c r="I234" i="2" s="1"/>
  <c r="H233" i="2"/>
  <c r="I233" i="2" s="1"/>
  <c r="I232" i="2"/>
  <c r="H232" i="2"/>
  <c r="H231" i="2"/>
  <c r="I231" i="2" s="1"/>
  <c r="I230" i="2"/>
  <c r="H230" i="2"/>
  <c r="H229" i="2"/>
  <c r="I229" i="2" s="1"/>
  <c r="I228" i="2"/>
  <c r="H228" i="2"/>
  <c r="H227" i="2"/>
  <c r="I227" i="2" s="1"/>
  <c r="H226" i="2"/>
  <c r="I226" i="2" s="1"/>
  <c r="H225" i="2"/>
  <c r="I225" i="2" s="1"/>
  <c r="I224" i="2"/>
  <c r="H224" i="2"/>
  <c r="I223" i="2"/>
  <c r="H223" i="2"/>
  <c r="I222" i="2"/>
  <c r="H222" i="2"/>
  <c r="H221" i="2"/>
  <c r="I221" i="2" s="1"/>
  <c r="I220" i="2"/>
  <c r="H220" i="2"/>
  <c r="H219" i="2"/>
  <c r="I219" i="2" s="1"/>
  <c r="I218" i="2"/>
  <c r="H218" i="2"/>
  <c r="H217" i="2"/>
  <c r="I217" i="2" s="1"/>
  <c r="I216" i="2"/>
  <c r="H216" i="2"/>
  <c r="I215" i="2"/>
  <c r="H215" i="2"/>
  <c r="I214" i="2"/>
  <c r="H214" i="2"/>
  <c r="H213" i="2"/>
  <c r="I213" i="2" s="1"/>
  <c r="I212" i="2"/>
  <c r="H212" i="2"/>
  <c r="H211" i="2"/>
  <c r="I211" i="2" s="1"/>
  <c r="I210" i="2"/>
  <c r="H210" i="2"/>
  <c r="H209" i="2"/>
  <c r="I209" i="2" s="1"/>
  <c r="I208" i="2"/>
  <c r="H208" i="2"/>
  <c r="H207" i="2"/>
  <c r="I207" i="2" s="1"/>
  <c r="I206" i="2"/>
  <c r="H206" i="2"/>
  <c r="H205" i="2"/>
  <c r="I205" i="2" s="1"/>
  <c r="I204" i="2"/>
  <c r="H204" i="2"/>
  <c r="H203" i="2"/>
  <c r="I203" i="2" s="1"/>
  <c r="H202" i="2"/>
  <c r="I202" i="2" s="1"/>
  <c r="H201" i="2"/>
  <c r="I201" i="2" s="1"/>
  <c r="H200" i="2"/>
  <c r="I200" i="2" s="1"/>
  <c r="H199" i="2"/>
  <c r="I199" i="2" s="1"/>
  <c r="I198" i="2"/>
  <c r="H198" i="2"/>
  <c r="H197" i="2"/>
  <c r="I197" i="2" s="1"/>
  <c r="I196" i="2"/>
  <c r="H196" i="2"/>
  <c r="H195" i="2"/>
  <c r="I195" i="2" s="1"/>
  <c r="H194" i="2"/>
  <c r="I194" i="2" s="1"/>
  <c r="H193" i="2"/>
  <c r="I193" i="2" s="1"/>
  <c r="H192" i="2"/>
  <c r="I192" i="2" s="1"/>
  <c r="I191" i="2"/>
  <c r="H191" i="2"/>
  <c r="I190" i="2"/>
  <c r="H190" i="2"/>
  <c r="H189" i="2"/>
  <c r="I189" i="2" s="1"/>
  <c r="I188" i="2"/>
  <c r="H188" i="2"/>
  <c r="H187" i="2"/>
  <c r="I187" i="2" s="1"/>
  <c r="H186" i="2"/>
  <c r="I186" i="2" s="1"/>
  <c r="H185" i="2"/>
  <c r="I185" i="2" s="1"/>
  <c r="H184" i="2"/>
  <c r="I184" i="2" s="1"/>
  <c r="H183" i="2"/>
  <c r="I183" i="2" s="1"/>
  <c r="I182" i="2"/>
  <c r="H182" i="2"/>
  <c r="H181" i="2"/>
  <c r="I181" i="2" s="1"/>
  <c r="I180" i="2"/>
  <c r="H180" i="2"/>
  <c r="H179" i="2"/>
  <c r="I179" i="2" s="1"/>
  <c r="H178" i="2"/>
  <c r="I178" i="2" s="1"/>
  <c r="H177" i="2"/>
  <c r="I177" i="2" s="1"/>
  <c r="H176" i="2"/>
  <c r="I176" i="2" s="1"/>
  <c r="I175" i="2"/>
  <c r="H175" i="2"/>
  <c r="I174" i="2"/>
  <c r="H174" i="2"/>
  <c r="H173" i="2"/>
  <c r="I173" i="2" s="1"/>
  <c r="I172" i="2"/>
  <c r="H172" i="2"/>
  <c r="H171" i="2"/>
  <c r="I171" i="2" s="1"/>
  <c r="H170" i="2"/>
  <c r="I170" i="2" s="1"/>
  <c r="H169" i="2"/>
  <c r="I169" i="2" s="1"/>
  <c r="H168" i="2"/>
  <c r="I168" i="2" s="1"/>
  <c r="H167" i="2"/>
  <c r="I167" i="2" s="1"/>
  <c r="I166" i="2"/>
  <c r="H166" i="2"/>
  <c r="H165" i="2"/>
  <c r="I165" i="2" s="1"/>
  <c r="I164" i="2"/>
  <c r="H164" i="2"/>
  <c r="H163" i="2"/>
  <c r="I163" i="2" s="1"/>
  <c r="H162" i="2"/>
  <c r="I162" i="2" s="1"/>
  <c r="H161" i="2"/>
  <c r="I161" i="2" s="1"/>
  <c r="H160" i="2"/>
  <c r="I160" i="2" s="1"/>
  <c r="I159" i="2"/>
  <c r="H159" i="2"/>
  <c r="I158" i="2"/>
  <c r="H158" i="2"/>
  <c r="H157" i="2"/>
  <c r="I157" i="2" s="1"/>
  <c r="I156" i="2"/>
  <c r="H156" i="2"/>
  <c r="H155" i="2"/>
  <c r="I155" i="2" s="1"/>
  <c r="H154" i="2"/>
  <c r="I154" i="2" s="1"/>
  <c r="H153" i="2"/>
  <c r="I153" i="2" s="1"/>
  <c r="H152" i="2"/>
  <c r="I152" i="2" s="1"/>
  <c r="H151" i="2"/>
  <c r="I151" i="2" s="1"/>
  <c r="I150" i="2"/>
  <c r="H150" i="2"/>
  <c r="H149" i="2"/>
  <c r="I149" i="2" s="1"/>
  <c r="I148" i="2"/>
  <c r="H148" i="2"/>
  <c r="H147" i="2"/>
  <c r="I147" i="2" s="1"/>
  <c r="H146" i="2"/>
  <c r="I146" i="2" s="1"/>
  <c r="H145" i="2"/>
  <c r="I145" i="2" s="1"/>
  <c r="H144" i="2"/>
  <c r="I144" i="2" s="1"/>
  <c r="I143" i="2"/>
  <c r="H143" i="2"/>
  <c r="I142" i="2"/>
  <c r="H142" i="2"/>
  <c r="H141" i="2"/>
  <c r="I141" i="2" s="1"/>
  <c r="I140" i="2"/>
  <c r="H140" i="2"/>
  <c r="H139" i="2"/>
  <c r="I139" i="2" s="1"/>
  <c r="H138" i="2"/>
  <c r="I138" i="2" s="1"/>
  <c r="H137" i="2"/>
  <c r="I137" i="2" s="1"/>
  <c r="H136" i="2"/>
  <c r="I136" i="2" s="1"/>
  <c r="H135" i="2"/>
  <c r="I135" i="2" s="1"/>
  <c r="I134" i="2"/>
  <c r="H134" i="2"/>
  <c r="H133" i="2"/>
  <c r="I133" i="2" s="1"/>
  <c r="I132" i="2"/>
  <c r="H132" i="2"/>
  <c r="H131" i="2"/>
  <c r="I131" i="2" s="1"/>
  <c r="H130" i="2"/>
  <c r="I130" i="2" s="1"/>
  <c r="H129" i="2"/>
  <c r="I129" i="2" s="1"/>
  <c r="H128" i="2"/>
  <c r="I128" i="2" s="1"/>
  <c r="I127" i="2"/>
  <c r="H127" i="2"/>
  <c r="I126" i="2"/>
  <c r="H126" i="2"/>
  <c r="H125" i="2"/>
  <c r="I125" i="2" s="1"/>
  <c r="I124" i="2"/>
  <c r="H124" i="2"/>
  <c r="H123" i="2"/>
  <c r="I123" i="2" s="1"/>
  <c r="H122" i="2"/>
  <c r="I122" i="2" s="1"/>
  <c r="H121" i="2"/>
  <c r="I121" i="2" s="1"/>
  <c r="H120" i="2"/>
  <c r="I120" i="2" s="1"/>
  <c r="H119" i="2"/>
  <c r="I119" i="2" s="1"/>
  <c r="I118" i="2"/>
  <c r="H118" i="2"/>
  <c r="H117" i="2"/>
  <c r="I117" i="2" s="1"/>
  <c r="I116" i="2"/>
  <c r="H116" i="2"/>
  <c r="H115" i="2"/>
  <c r="I115" i="2" s="1"/>
  <c r="H114" i="2"/>
  <c r="I114" i="2" s="1"/>
  <c r="H113" i="2"/>
  <c r="I113" i="2" s="1"/>
  <c r="H112" i="2"/>
  <c r="I112" i="2" s="1"/>
  <c r="I111" i="2"/>
  <c r="H111" i="2"/>
  <c r="I110" i="2"/>
  <c r="H110" i="2"/>
  <c r="H109" i="2"/>
  <c r="I109" i="2" s="1"/>
  <c r="I108" i="2"/>
  <c r="H108" i="2"/>
  <c r="H107" i="2"/>
  <c r="I107" i="2" s="1"/>
  <c r="H106" i="2"/>
  <c r="I106" i="2" s="1"/>
  <c r="H105" i="2"/>
  <c r="I105" i="2" s="1"/>
  <c r="H104" i="2"/>
  <c r="I104" i="2" s="1"/>
  <c r="H103" i="2"/>
  <c r="I103" i="2" s="1"/>
  <c r="I102" i="2"/>
  <c r="H102" i="2"/>
  <c r="H101" i="2"/>
  <c r="I101" i="2" s="1"/>
  <c r="I100" i="2"/>
  <c r="H100" i="2"/>
  <c r="H99" i="2"/>
  <c r="I99" i="2" s="1"/>
  <c r="H98" i="2"/>
  <c r="I98" i="2" s="1"/>
  <c r="H97" i="2"/>
  <c r="I97" i="2" s="1"/>
  <c r="H96" i="2"/>
  <c r="I96" i="2" s="1"/>
  <c r="I95" i="2"/>
  <c r="H95" i="2"/>
  <c r="I94" i="2"/>
  <c r="H94" i="2"/>
  <c r="H93" i="2"/>
  <c r="I93" i="2" s="1"/>
  <c r="I92" i="2"/>
  <c r="H92" i="2"/>
  <c r="H91" i="2"/>
  <c r="I91" i="2" s="1"/>
  <c r="H90" i="2"/>
  <c r="I90" i="2" s="1"/>
  <c r="H89" i="2"/>
  <c r="I89" i="2" s="1"/>
  <c r="H88" i="2"/>
  <c r="I88" i="2" s="1"/>
  <c r="H87" i="2"/>
  <c r="I87" i="2" s="1"/>
  <c r="I86" i="2"/>
  <c r="H86" i="2"/>
  <c r="H85" i="2"/>
  <c r="I85" i="2" s="1"/>
  <c r="I84" i="2"/>
  <c r="H84" i="2"/>
  <c r="H83" i="2"/>
  <c r="I83" i="2" s="1"/>
  <c r="H82" i="2"/>
  <c r="I82" i="2" s="1"/>
  <c r="H81" i="2"/>
  <c r="I81" i="2" s="1"/>
  <c r="H80" i="2"/>
  <c r="I80" i="2" s="1"/>
  <c r="I79" i="2"/>
  <c r="H79" i="2"/>
  <c r="I78" i="2"/>
  <c r="H78" i="2"/>
  <c r="H77" i="2"/>
  <c r="I77" i="2" s="1"/>
  <c r="I76" i="2"/>
  <c r="H76" i="2"/>
  <c r="H75" i="2"/>
  <c r="I75" i="2" s="1"/>
  <c r="H74" i="2"/>
  <c r="I74" i="2" s="1"/>
  <c r="H73" i="2"/>
  <c r="I73" i="2" s="1"/>
  <c r="H72" i="2"/>
  <c r="I72" i="2" s="1"/>
  <c r="H71" i="2"/>
  <c r="I71" i="2" s="1"/>
  <c r="I70" i="2"/>
  <c r="H70" i="2"/>
  <c r="H69" i="2"/>
  <c r="I69" i="2" s="1"/>
  <c r="I68" i="2"/>
  <c r="H68" i="2"/>
  <c r="H67" i="2"/>
  <c r="I67" i="2" s="1"/>
  <c r="H66" i="2"/>
  <c r="I66" i="2" s="1"/>
  <c r="H65" i="2"/>
  <c r="I65" i="2" s="1"/>
  <c r="H64" i="2"/>
  <c r="I64" i="2" s="1"/>
  <c r="I63" i="2"/>
  <c r="H63" i="2"/>
  <c r="I62" i="2"/>
  <c r="H62" i="2"/>
  <c r="H61" i="2"/>
  <c r="I61" i="2" s="1"/>
  <c r="I60" i="2"/>
  <c r="H60" i="2"/>
  <c r="H59" i="2"/>
  <c r="I59" i="2" s="1"/>
  <c r="H58" i="2"/>
  <c r="I58" i="2" s="1"/>
  <c r="H57" i="2"/>
  <c r="I57" i="2" s="1"/>
  <c r="H56" i="2"/>
  <c r="I56" i="2" s="1"/>
  <c r="I55" i="2"/>
  <c r="H55" i="2"/>
  <c r="I54" i="2"/>
  <c r="H54" i="2"/>
  <c r="H53" i="2"/>
  <c r="I53" i="2" s="1"/>
  <c r="I52" i="2"/>
  <c r="H52" i="2"/>
  <c r="H51" i="2"/>
  <c r="I51" i="2" s="1"/>
  <c r="H50" i="2"/>
  <c r="I50" i="2" s="1"/>
  <c r="H49" i="2"/>
  <c r="I49" i="2" s="1"/>
  <c r="H48" i="2"/>
  <c r="I48" i="2" s="1"/>
  <c r="I47" i="2"/>
  <c r="H47" i="2"/>
  <c r="I46" i="2"/>
  <c r="H46" i="2"/>
  <c r="H45" i="2"/>
  <c r="I45" i="2" s="1"/>
  <c r="I44" i="2"/>
  <c r="H44" i="2"/>
  <c r="H43" i="2"/>
  <c r="I43" i="2" s="1"/>
  <c r="H42" i="2"/>
  <c r="I42" i="2" s="1"/>
  <c r="H41" i="2"/>
  <c r="I41" i="2" s="1"/>
  <c r="H40" i="2"/>
  <c r="I40" i="2" s="1"/>
  <c r="I39" i="2"/>
  <c r="H39" i="2"/>
  <c r="I38" i="2"/>
  <c r="H38" i="2"/>
  <c r="H37" i="2"/>
  <c r="I37" i="2" s="1"/>
  <c r="I36" i="2"/>
  <c r="H36" i="2"/>
  <c r="H35" i="2"/>
  <c r="I35" i="2" s="1"/>
  <c r="H34" i="2"/>
  <c r="I34" i="2" s="1"/>
  <c r="H33" i="2"/>
  <c r="I33" i="2" s="1"/>
  <c r="H32" i="2"/>
  <c r="I32" i="2" s="1"/>
  <c r="I31" i="2"/>
  <c r="H31" i="2"/>
  <c r="I30" i="2"/>
  <c r="H30" i="2"/>
  <c r="H29" i="2"/>
  <c r="I29" i="2" s="1"/>
  <c r="I28" i="2"/>
  <c r="H28" i="2"/>
  <c r="H27" i="2"/>
  <c r="I27" i="2" s="1"/>
  <c r="H26" i="2"/>
  <c r="I26" i="2" s="1"/>
  <c r="H25" i="2"/>
  <c r="I25" i="2" s="1"/>
  <c r="H24" i="2"/>
  <c r="I24" i="2" s="1"/>
  <c r="I23" i="2"/>
  <c r="H23" i="2"/>
  <c r="I22" i="2"/>
  <c r="H22" i="2"/>
  <c r="H21" i="2"/>
  <c r="I21" i="2" s="1"/>
  <c r="I20" i="2"/>
  <c r="H20" i="2"/>
  <c r="H19" i="2"/>
  <c r="I19" i="2" s="1"/>
  <c r="H18" i="2"/>
  <c r="I18" i="2" s="1"/>
  <c r="H17" i="2"/>
  <c r="I17" i="2" s="1"/>
  <c r="H16" i="2"/>
  <c r="I16" i="2" s="1"/>
  <c r="I15" i="2"/>
  <c r="H15" i="2"/>
  <c r="I14" i="2"/>
  <c r="H14" i="2"/>
  <c r="H13" i="2"/>
  <c r="I13" i="2" s="1"/>
  <c r="I12" i="2"/>
  <c r="H12" i="2"/>
  <c r="H11" i="2"/>
  <c r="I11" i="2" s="1"/>
  <c r="H10" i="2"/>
  <c r="I10" i="2" s="1"/>
  <c r="H9" i="2"/>
  <c r="I9" i="2" s="1"/>
  <c r="H8" i="2"/>
  <c r="I8" i="2" s="1"/>
  <c r="I7" i="2"/>
  <c r="H7" i="2"/>
  <c r="I6" i="2"/>
  <c r="H6" i="2"/>
  <c r="H5" i="2"/>
  <c r="I5" i="2" s="1"/>
  <c r="H4" i="2"/>
  <c r="H3" i="2"/>
  <c r="I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H2" i="2"/>
  <c r="I2" i="2" s="1"/>
  <c r="G1336" i="1" l="1"/>
  <c r="H1336" i="1" s="1"/>
  <c r="G1335" i="1"/>
  <c r="H1335" i="1" s="1"/>
  <c r="G1334" i="1"/>
  <c r="H1334" i="1" s="1"/>
  <c r="G1333" i="1"/>
  <c r="H1333" i="1" s="1"/>
  <c r="G1332" i="1"/>
  <c r="H1332" i="1" s="1"/>
  <c r="G1331" i="1"/>
  <c r="H1331" i="1" s="1"/>
  <c r="G1330" i="1"/>
  <c r="H1330" i="1" s="1"/>
  <c r="G1329" i="1"/>
  <c r="H1329" i="1" s="1"/>
  <c r="G1328" i="1"/>
  <c r="H1328" i="1" s="1"/>
  <c r="G1327" i="1"/>
  <c r="H1327" i="1" s="1"/>
  <c r="G1326" i="1"/>
  <c r="H1326" i="1" s="1"/>
  <c r="G1325" i="1"/>
  <c r="H1325" i="1" s="1"/>
  <c r="G1324" i="1"/>
  <c r="H1324" i="1" s="1"/>
  <c r="G1323" i="1"/>
  <c r="H1323" i="1" s="1"/>
  <c r="G1322" i="1"/>
  <c r="H1322" i="1" s="1"/>
  <c r="G1321" i="1"/>
  <c r="H1321" i="1" s="1"/>
  <c r="G1320" i="1"/>
  <c r="H1320" i="1" s="1"/>
  <c r="G1319" i="1"/>
  <c r="H1319" i="1" s="1"/>
  <c r="G1318" i="1"/>
  <c r="H1318" i="1" s="1"/>
  <c r="G1317" i="1"/>
  <c r="H1317" i="1" s="1"/>
  <c r="G1316" i="1"/>
  <c r="H1316" i="1" s="1"/>
  <c r="G1315" i="1"/>
  <c r="H1315" i="1" s="1"/>
  <c r="G1314" i="1"/>
  <c r="H1314" i="1" s="1"/>
  <c r="G1313" i="1"/>
  <c r="H1313" i="1" s="1"/>
  <c r="G1312" i="1"/>
  <c r="H1312" i="1" s="1"/>
  <c r="G1311" i="1"/>
  <c r="H1311" i="1" s="1"/>
  <c r="G1310" i="1"/>
  <c r="H1310" i="1" s="1"/>
  <c r="G1309" i="1"/>
  <c r="H1309" i="1" s="1"/>
  <c r="G1308" i="1"/>
  <c r="H1308" i="1" s="1"/>
  <c r="G1307" i="1"/>
  <c r="H1307" i="1" s="1"/>
  <c r="G1306" i="1"/>
  <c r="H1306" i="1" s="1"/>
  <c r="G1305" i="1"/>
  <c r="H1305" i="1" s="1"/>
  <c r="G1304" i="1"/>
  <c r="H1304" i="1" s="1"/>
  <c r="G1303" i="1"/>
  <c r="H1303" i="1" s="1"/>
  <c r="G1302" i="1"/>
  <c r="H1302" i="1" s="1"/>
  <c r="G1301" i="1"/>
  <c r="H1301" i="1" s="1"/>
  <c r="G1300" i="1"/>
  <c r="H1300" i="1" s="1"/>
  <c r="G1299" i="1"/>
  <c r="H1299" i="1" s="1"/>
  <c r="G1298" i="1"/>
  <c r="H1298" i="1" s="1"/>
  <c r="G1297" i="1"/>
  <c r="H1297" i="1" s="1"/>
  <c r="G1296" i="1"/>
  <c r="H1296" i="1" s="1"/>
  <c r="G1295" i="1"/>
  <c r="H1295" i="1" s="1"/>
  <c r="G1294" i="1"/>
  <c r="H1294" i="1" s="1"/>
  <c r="G1293" i="1"/>
  <c r="H1293" i="1" s="1"/>
  <c r="G1292" i="1"/>
  <c r="H1292" i="1" s="1"/>
  <c r="G1291" i="1"/>
  <c r="H1291" i="1" s="1"/>
  <c r="G1290" i="1"/>
  <c r="H1290" i="1" s="1"/>
  <c r="G1289" i="1"/>
  <c r="H1289" i="1" s="1"/>
  <c r="G1288" i="1"/>
  <c r="H1288" i="1" s="1"/>
  <c r="G1287" i="1"/>
  <c r="H1287" i="1" s="1"/>
  <c r="G1286" i="1"/>
  <c r="H1286" i="1" s="1"/>
  <c r="G1285" i="1"/>
  <c r="H1285" i="1" s="1"/>
  <c r="G1284" i="1"/>
  <c r="H1284" i="1" s="1"/>
  <c r="G1283" i="1"/>
  <c r="H1283" i="1" s="1"/>
  <c r="G1282" i="1"/>
  <c r="H1282" i="1" s="1"/>
  <c r="G1281" i="1"/>
  <c r="H1281" i="1" s="1"/>
  <c r="G1280" i="1"/>
  <c r="H1280" i="1" s="1"/>
  <c r="G1279" i="1"/>
  <c r="H1279" i="1" s="1"/>
  <c r="G1278" i="1"/>
  <c r="H1278" i="1" s="1"/>
  <c r="G1277" i="1"/>
  <c r="H1277" i="1" s="1"/>
  <c r="G1276" i="1"/>
  <c r="H1276" i="1" s="1"/>
  <c r="G1275" i="1"/>
  <c r="H1275" i="1" s="1"/>
  <c r="G1274" i="1"/>
  <c r="H1274" i="1" s="1"/>
  <c r="G1273" i="1"/>
  <c r="H1273" i="1" s="1"/>
  <c r="G1272" i="1"/>
  <c r="H1272" i="1" s="1"/>
  <c r="G1271" i="1"/>
  <c r="H1271" i="1" s="1"/>
  <c r="G1270" i="1"/>
  <c r="H1270" i="1" s="1"/>
  <c r="G1269" i="1"/>
  <c r="H1269" i="1" s="1"/>
  <c r="G1268" i="1"/>
  <c r="H1268" i="1" s="1"/>
  <c r="G1267" i="1"/>
  <c r="H1267" i="1" s="1"/>
  <c r="G1266" i="1"/>
  <c r="H1266" i="1" s="1"/>
  <c r="G1265" i="1"/>
  <c r="H1265" i="1" s="1"/>
  <c r="G1264" i="1"/>
  <c r="H1264" i="1" s="1"/>
  <c r="G1263" i="1"/>
  <c r="H1263" i="1" s="1"/>
  <c r="G1262" i="1"/>
  <c r="H1262" i="1" s="1"/>
  <c r="G1261" i="1"/>
  <c r="H1261" i="1" s="1"/>
  <c r="G1260" i="1"/>
  <c r="H1260" i="1" s="1"/>
  <c r="G1259" i="1"/>
  <c r="H1259" i="1" s="1"/>
  <c r="G1258" i="1"/>
  <c r="H1258" i="1" s="1"/>
  <c r="G1257" i="1"/>
  <c r="H1257" i="1" s="1"/>
  <c r="G1256" i="1"/>
  <c r="H1256" i="1" s="1"/>
  <c r="G1255" i="1"/>
  <c r="H1255" i="1" s="1"/>
  <c r="G1254" i="1"/>
  <c r="H1254" i="1" s="1"/>
  <c r="G1253" i="1"/>
  <c r="H1253" i="1" s="1"/>
  <c r="G1252" i="1"/>
  <c r="H1252" i="1" s="1"/>
  <c r="G1251" i="1"/>
  <c r="H1251" i="1" s="1"/>
  <c r="G1250" i="1"/>
  <c r="H1250" i="1" s="1"/>
  <c r="G1249" i="1"/>
  <c r="H1249" i="1" s="1"/>
  <c r="G1248" i="1"/>
  <c r="H1248" i="1" s="1"/>
  <c r="G1247" i="1"/>
  <c r="H1247" i="1" s="1"/>
  <c r="G1246" i="1"/>
  <c r="H1246" i="1" s="1"/>
  <c r="G1245" i="1"/>
  <c r="H1245" i="1" s="1"/>
  <c r="G1244" i="1"/>
  <c r="H1244" i="1" s="1"/>
  <c r="G1243" i="1"/>
  <c r="H1243" i="1" s="1"/>
  <c r="G1242" i="1"/>
  <c r="H1242" i="1" s="1"/>
  <c r="G1241" i="1"/>
  <c r="H1241" i="1" s="1"/>
  <c r="G1240" i="1"/>
  <c r="H1240" i="1" s="1"/>
  <c r="G1239" i="1"/>
  <c r="H1239" i="1" s="1"/>
  <c r="G1238" i="1"/>
  <c r="H1238" i="1" s="1"/>
  <c r="G1237" i="1"/>
  <c r="H1237" i="1" s="1"/>
  <c r="G1236" i="1"/>
  <c r="H1236" i="1" s="1"/>
  <c r="G1235" i="1"/>
  <c r="H1235" i="1" s="1"/>
  <c r="G1234" i="1"/>
  <c r="H1234" i="1" s="1"/>
  <c r="G1233" i="1"/>
  <c r="H1233" i="1" s="1"/>
  <c r="G1232" i="1"/>
  <c r="H1232" i="1" s="1"/>
  <c r="G1231" i="1"/>
  <c r="H1231" i="1" s="1"/>
  <c r="G1230" i="1"/>
  <c r="H1230" i="1" s="1"/>
  <c r="G1229" i="1"/>
  <c r="H1229" i="1" s="1"/>
  <c r="G1228" i="1"/>
  <c r="H1228" i="1" s="1"/>
  <c r="G1227" i="1"/>
  <c r="H1227" i="1" s="1"/>
  <c r="G1226" i="1"/>
  <c r="H1226" i="1" s="1"/>
  <c r="G1225" i="1"/>
  <c r="H1225" i="1" s="1"/>
  <c r="G1224" i="1"/>
  <c r="H1224" i="1" s="1"/>
  <c r="G1223" i="1"/>
  <c r="H1223" i="1" s="1"/>
  <c r="G1222" i="1"/>
  <c r="H1222" i="1" s="1"/>
  <c r="G1221" i="1"/>
  <c r="H1221" i="1" s="1"/>
  <c r="G1220" i="1"/>
  <c r="H1220" i="1" s="1"/>
  <c r="G1219" i="1"/>
  <c r="H1219" i="1" s="1"/>
  <c r="G1218" i="1"/>
  <c r="H1218" i="1" s="1"/>
  <c r="G1217" i="1"/>
  <c r="H1217" i="1" s="1"/>
  <c r="G1216" i="1"/>
  <c r="H1216" i="1" s="1"/>
  <c r="G1215" i="1"/>
  <c r="H1215" i="1" s="1"/>
  <c r="G1214" i="1"/>
  <c r="H1214" i="1" s="1"/>
  <c r="G1213" i="1"/>
  <c r="H1213" i="1" s="1"/>
  <c r="G1212" i="1"/>
  <c r="H1212" i="1" s="1"/>
  <c r="G1211" i="1"/>
  <c r="H1211" i="1" s="1"/>
  <c r="G1210" i="1"/>
  <c r="H1210" i="1" s="1"/>
  <c r="G1209" i="1"/>
  <c r="H1209" i="1" s="1"/>
  <c r="G1208" i="1"/>
  <c r="H1208" i="1" s="1"/>
  <c r="G1207" i="1"/>
  <c r="H1207" i="1" s="1"/>
  <c r="G1206" i="1"/>
  <c r="H1206" i="1" s="1"/>
  <c r="G1205" i="1"/>
  <c r="H1205" i="1" s="1"/>
  <c r="G1204" i="1"/>
  <c r="H1204" i="1" s="1"/>
  <c r="G1203" i="1"/>
  <c r="H1203" i="1" s="1"/>
  <c r="G1202" i="1"/>
  <c r="H1202" i="1" s="1"/>
  <c r="G1201" i="1"/>
  <c r="H1201" i="1" s="1"/>
  <c r="G1200" i="1"/>
  <c r="H1200" i="1" s="1"/>
  <c r="G1199" i="1"/>
  <c r="H1199" i="1" s="1"/>
  <c r="G1198" i="1"/>
  <c r="H1198" i="1" s="1"/>
  <c r="G1197" i="1"/>
  <c r="H1197" i="1" s="1"/>
  <c r="G1196" i="1"/>
  <c r="H1196" i="1" s="1"/>
  <c r="G1195" i="1"/>
  <c r="H1195" i="1" s="1"/>
  <c r="G1194" i="1"/>
  <c r="H1194" i="1" s="1"/>
  <c r="G1193" i="1"/>
  <c r="H1193" i="1" s="1"/>
  <c r="G1192" i="1"/>
  <c r="H1192" i="1" s="1"/>
  <c r="G1191" i="1"/>
  <c r="H1191" i="1" s="1"/>
  <c r="G1190" i="1"/>
  <c r="H1190" i="1" s="1"/>
  <c r="G1189" i="1"/>
  <c r="H1189" i="1" s="1"/>
  <c r="G1188" i="1"/>
  <c r="H1188" i="1" s="1"/>
  <c r="G1187" i="1"/>
  <c r="H1187" i="1" s="1"/>
  <c r="G1186" i="1"/>
  <c r="H1186" i="1" s="1"/>
  <c r="G1185" i="1"/>
  <c r="H1185" i="1" s="1"/>
  <c r="G1184" i="1"/>
  <c r="H1184" i="1" s="1"/>
  <c r="G1183" i="1"/>
  <c r="H1183" i="1" s="1"/>
  <c r="G1182" i="1"/>
  <c r="H1182" i="1" s="1"/>
  <c r="G1181" i="1"/>
  <c r="H1181" i="1" s="1"/>
  <c r="G1180" i="1"/>
  <c r="H1180" i="1" s="1"/>
  <c r="G1179" i="1"/>
  <c r="H1179" i="1" s="1"/>
  <c r="G1178" i="1"/>
  <c r="H1178" i="1" s="1"/>
  <c r="G1177" i="1"/>
  <c r="H1177" i="1" s="1"/>
  <c r="G1176" i="1"/>
  <c r="H1176" i="1" s="1"/>
  <c r="G1175" i="1"/>
  <c r="H1175" i="1" s="1"/>
  <c r="G1174" i="1"/>
  <c r="H1174" i="1" s="1"/>
  <c r="G1173" i="1"/>
  <c r="H1173" i="1" s="1"/>
  <c r="G1172" i="1"/>
  <c r="H1172" i="1" s="1"/>
  <c r="G1171" i="1"/>
  <c r="H1171" i="1" s="1"/>
  <c r="G1170" i="1"/>
  <c r="H1170" i="1" s="1"/>
  <c r="G1169" i="1"/>
  <c r="H1169" i="1" s="1"/>
  <c r="G1168" i="1"/>
  <c r="H1168" i="1" s="1"/>
  <c r="G1167" i="1"/>
  <c r="H1167" i="1" s="1"/>
  <c r="G1166" i="1"/>
  <c r="H1166" i="1" s="1"/>
  <c r="G1165" i="1"/>
  <c r="H1165" i="1" s="1"/>
  <c r="G1164" i="1"/>
  <c r="H1164" i="1" s="1"/>
  <c r="G1163" i="1"/>
  <c r="H1163" i="1" s="1"/>
  <c r="G1162" i="1"/>
  <c r="H1162" i="1" s="1"/>
  <c r="G1161" i="1"/>
  <c r="H1161" i="1" s="1"/>
  <c r="G1160" i="1"/>
  <c r="H1160" i="1" s="1"/>
  <c r="G1159" i="1"/>
  <c r="H1159" i="1" s="1"/>
  <c r="G1158" i="1"/>
  <c r="H1158" i="1" s="1"/>
  <c r="G1157" i="1"/>
  <c r="H1157" i="1" s="1"/>
  <c r="G1156" i="1"/>
  <c r="H1156" i="1" s="1"/>
  <c r="G1155" i="1"/>
  <c r="H1155" i="1" s="1"/>
  <c r="G1154" i="1"/>
  <c r="H1154" i="1" s="1"/>
  <c r="G1153" i="1"/>
  <c r="H1153" i="1" s="1"/>
  <c r="G1152" i="1"/>
  <c r="H1152" i="1" s="1"/>
  <c r="G1151" i="1"/>
  <c r="H1151" i="1" s="1"/>
  <c r="G1150" i="1"/>
  <c r="H1150" i="1" s="1"/>
  <c r="G1149" i="1"/>
  <c r="H1149" i="1" s="1"/>
  <c r="G1148" i="1"/>
  <c r="H1148" i="1" s="1"/>
  <c r="G1147" i="1"/>
  <c r="H1147" i="1" s="1"/>
  <c r="G1146" i="1"/>
  <c r="H1146" i="1" s="1"/>
  <c r="G1145" i="1"/>
  <c r="H1145" i="1" s="1"/>
  <c r="G1144" i="1"/>
  <c r="H1144" i="1" s="1"/>
  <c r="G1143" i="1"/>
  <c r="H1143" i="1" s="1"/>
  <c r="G1142" i="1"/>
  <c r="H1142" i="1" s="1"/>
  <c r="G1141" i="1"/>
  <c r="H1141" i="1" s="1"/>
  <c r="G1140" i="1"/>
  <c r="H1140" i="1" s="1"/>
  <c r="G1139" i="1"/>
  <c r="H1139" i="1" s="1"/>
  <c r="G1138" i="1"/>
  <c r="H1138" i="1" s="1"/>
  <c r="G1137" i="1"/>
  <c r="H1137" i="1" s="1"/>
  <c r="G1136" i="1"/>
  <c r="H1136" i="1" s="1"/>
  <c r="G1135" i="1"/>
  <c r="H1135" i="1" s="1"/>
  <c r="G1134" i="1"/>
  <c r="H1134" i="1" s="1"/>
  <c r="G1133" i="1"/>
  <c r="H1133" i="1" s="1"/>
  <c r="G1132" i="1"/>
  <c r="H1132" i="1" s="1"/>
  <c r="G1131" i="1"/>
  <c r="H1131" i="1" s="1"/>
  <c r="G1130" i="1"/>
  <c r="H1130" i="1" s="1"/>
  <c r="G1129" i="1"/>
  <c r="H1129" i="1" s="1"/>
  <c r="G1128" i="1"/>
  <c r="H1128" i="1" s="1"/>
  <c r="G1127" i="1"/>
  <c r="H1127" i="1" s="1"/>
  <c r="G1126" i="1"/>
  <c r="H1126" i="1" s="1"/>
  <c r="G1125" i="1"/>
  <c r="H1125" i="1" s="1"/>
  <c r="G1124" i="1"/>
  <c r="H1124" i="1" s="1"/>
  <c r="G1123" i="1"/>
  <c r="H1123" i="1" s="1"/>
  <c r="G1122" i="1"/>
  <c r="H1122" i="1" s="1"/>
  <c r="G1121" i="1"/>
  <c r="H1121" i="1" s="1"/>
  <c r="G1120" i="1"/>
  <c r="H1120" i="1" s="1"/>
  <c r="G1119" i="1"/>
  <c r="H1119" i="1" s="1"/>
  <c r="G1118" i="1"/>
  <c r="H1118" i="1" s="1"/>
  <c r="G1117" i="1"/>
  <c r="H1117" i="1" s="1"/>
  <c r="G1116" i="1"/>
  <c r="H1116" i="1" s="1"/>
  <c r="G1115" i="1"/>
  <c r="H1115" i="1" s="1"/>
  <c r="G1114" i="1"/>
  <c r="H1114" i="1" s="1"/>
  <c r="G1113" i="1"/>
  <c r="H1113" i="1" s="1"/>
  <c r="G1112" i="1"/>
  <c r="H1112" i="1" s="1"/>
  <c r="G1111" i="1"/>
  <c r="H1111" i="1" s="1"/>
  <c r="G1110" i="1"/>
  <c r="H1110" i="1" s="1"/>
  <c r="G1109" i="1"/>
  <c r="H1109" i="1" s="1"/>
  <c r="G1108" i="1"/>
  <c r="H1108" i="1" s="1"/>
  <c r="G1107" i="1"/>
  <c r="H1107" i="1" s="1"/>
  <c r="G1106" i="1"/>
  <c r="H1106" i="1" s="1"/>
  <c r="G1105" i="1"/>
  <c r="H1105" i="1" s="1"/>
  <c r="G1104" i="1"/>
  <c r="H1104" i="1" s="1"/>
  <c r="G1103" i="1"/>
  <c r="H1103" i="1" s="1"/>
  <c r="G1102" i="1"/>
  <c r="H1102" i="1" s="1"/>
  <c r="G1101" i="1"/>
  <c r="H1101" i="1" s="1"/>
  <c r="G1100" i="1"/>
  <c r="H1100" i="1" s="1"/>
  <c r="G1099" i="1"/>
  <c r="H1099" i="1" s="1"/>
  <c r="G1098" i="1"/>
  <c r="H1098" i="1" s="1"/>
  <c r="G1097" i="1"/>
  <c r="H1097" i="1" s="1"/>
  <c r="G1096" i="1"/>
  <c r="H1096" i="1" s="1"/>
  <c r="G1095" i="1"/>
  <c r="H1095" i="1" s="1"/>
  <c r="G1094" i="1"/>
  <c r="H1094" i="1" s="1"/>
  <c r="G1093" i="1"/>
  <c r="H1093" i="1" s="1"/>
  <c r="G1092" i="1"/>
  <c r="H1092" i="1" s="1"/>
  <c r="G1091" i="1"/>
  <c r="H1091" i="1" s="1"/>
  <c r="G1090" i="1"/>
  <c r="H1090" i="1" s="1"/>
  <c r="G1089" i="1"/>
  <c r="H1089" i="1" s="1"/>
  <c r="G1088" i="1"/>
  <c r="H1088" i="1" s="1"/>
  <c r="G1087" i="1"/>
  <c r="H1087" i="1" s="1"/>
  <c r="G1086" i="1"/>
  <c r="H1086" i="1" s="1"/>
  <c r="G1085" i="1"/>
  <c r="H1085" i="1" s="1"/>
  <c r="G1084" i="1"/>
  <c r="H1084" i="1" s="1"/>
  <c r="G1083" i="1"/>
  <c r="H1083" i="1" s="1"/>
  <c r="G1082" i="1"/>
  <c r="H1082" i="1" s="1"/>
  <c r="G1081" i="1"/>
  <c r="H1081" i="1" s="1"/>
  <c r="G1080" i="1"/>
  <c r="H1080" i="1" s="1"/>
  <c r="G1079" i="1"/>
  <c r="H1079" i="1" s="1"/>
  <c r="G1078" i="1"/>
  <c r="H1078" i="1" s="1"/>
  <c r="G1077" i="1"/>
  <c r="H1077" i="1" s="1"/>
  <c r="G1076" i="1"/>
  <c r="H1076" i="1" s="1"/>
  <c r="G1075" i="1"/>
  <c r="H1075" i="1" s="1"/>
  <c r="G1074" i="1"/>
  <c r="H1074" i="1" s="1"/>
  <c r="G1073" i="1"/>
  <c r="H1073" i="1" s="1"/>
  <c r="G1072" i="1"/>
  <c r="H1072" i="1" s="1"/>
  <c r="G1071" i="1"/>
  <c r="H1071" i="1" s="1"/>
  <c r="G1070" i="1"/>
  <c r="H1070" i="1" s="1"/>
  <c r="G1069" i="1"/>
  <c r="H1069" i="1" s="1"/>
  <c r="G1068" i="1"/>
  <c r="H1068" i="1" s="1"/>
  <c r="G1067" i="1"/>
  <c r="H1067" i="1" s="1"/>
  <c r="G1066" i="1"/>
  <c r="H1066" i="1" s="1"/>
  <c r="G1065" i="1"/>
  <c r="H1065" i="1" s="1"/>
  <c r="G1064" i="1"/>
  <c r="H1064" i="1" s="1"/>
  <c r="G1063" i="1"/>
  <c r="H1063" i="1" s="1"/>
  <c r="G1062" i="1"/>
  <c r="H1062" i="1" s="1"/>
  <c r="G1061" i="1"/>
  <c r="H1061" i="1" s="1"/>
  <c r="G1060" i="1"/>
  <c r="H1060" i="1" s="1"/>
  <c r="G1059" i="1"/>
  <c r="H1059" i="1" s="1"/>
  <c r="G1058" i="1"/>
  <c r="H1058" i="1" s="1"/>
  <c r="G1057" i="1"/>
  <c r="H1057" i="1" s="1"/>
  <c r="G1056" i="1"/>
  <c r="H1056" i="1" s="1"/>
  <c r="G1055" i="1"/>
  <c r="H1055" i="1" s="1"/>
  <c r="G1054" i="1"/>
  <c r="H1054" i="1" s="1"/>
  <c r="G1053" i="1"/>
  <c r="H1053" i="1" s="1"/>
  <c r="G1052" i="1"/>
  <c r="H1052" i="1" s="1"/>
  <c r="G1051" i="1"/>
  <c r="H1051" i="1" s="1"/>
  <c r="G1050" i="1"/>
  <c r="H1050" i="1" s="1"/>
  <c r="G1049" i="1"/>
  <c r="H1049" i="1" s="1"/>
  <c r="G1048" i="1"/>
  <c r="H1048" i="1" s="1"/>
  <c r="G1047" i="1"/>
  <c r="H1047" i="1" s="1"/>
  <c r="G1046" i="1"/>
  <c r="H1046" i="1" s="1"/>
  <c r="G1045" i="1"/>
  <c r="H1045" i="1" s="1"/>
  <c r="G1044" i="1"/>
  <c r="H1044" i="1" s="1"/>
  <c r="G1043" i="1"/>
  <c r="H1043" i="1" s="1"/>
  <c r="G1042" i="1"/>
  <c r="H1042" i="1" s="1"/>
  <c r="G1041" i="1"/>
  <c r="H1041" i="1" s="1"/>
  <c r="G1040" i="1"/>
  <c r="H1040" i="1" s="1"/>
  <c r="G1039" i="1"/>
  <c r="H1039" i="1" s="1"/>
  <c r="G1038" i="1"/>
  <c r="H1038" i="1" s="1"/>
  <c r="G1037" i="1"/>
  <c r="H1037" i="1" s="1"/>
  <c r="G1036" i="1"/>
  <c r="H1036" i="1" s="1"/>
  <c r="G1035" i="1"/>
  <c r="H1035" i="1" s="1"/>
  <c r="G1034" i="1"/>
  <c r="H1034" i="1" s="1"/>
  <c r="G1033" i="1"/>
  <c r="H1033" i="1" s="1"/>
  <c r="G1032" i="1"/>
  <c r="H1032" i="1" s="1"/>
  <c r="G1031" i="1"/>
  <c r="H1031" i="1" s="1"/>
  <c r="G1030" i="1"/>
  <c r="H1030" i="1" s="1"/>
  <c r="G1029" i="1"/>
  <c r="H1029" i="1" s="1"/>
  <c r="G1028" i="1"/>
  <c r="H1028" i="1" s="1"/>
  <c r="G1027" i="1"/>
  <c r="H1027" i="1" s="1"/>
  <c r="G1026" i="1"/>
  <c r="H1026" i="1" s="1"/>
  <c r="G1025" i="1"/>
  <c r="H1025" i="1" s="1"/>
  <c r="G1024" i="1"/>
  <c r="H1024" i="1" s="1"/>
  <c r="G1023" i="1"/>
  <c r="H1023" i="1" s="1"/>
  <c r="G1022" i="1"/>
  <c r="H1022" i="1" s="1"/>
  <c r="G1021" i="1"/>
  <c r="H1021" i="1" s="1"/>
  <c r="G1020" i="1"/>
  <c r="H1020" i="1" s="1"/>
  <c r="G1019" i="1"/>
  <c r="H1019" i="1" s="1"/>
  <c r="G1018" i="1"/>
  <c r="H1018" i="1" s="1"/>
  <c r="G1017" i="1"/>
  <c r="H1017" i="1" s="1"/>
  <c r="G1016" i="1"/>
  <c r="H1016" i="1" s="1"/>
  <c r="G1015" i="1"/>
  <c r="H1015" i="1" s="1"/>
  <c r="G1014" i="1"/>
  <c r="H1014" i="1" s="1"/>
  <c r="G1013" i="1"/>
  <c r="H1013" i="1" s="1"/>
  <c r="G1012" i="1"/>
  <c r="H1012" i="1" s="1"/>
  <c r="G1011" i="1"/>
  <c r="H1011" i="1" s="1"/>
  <c r="G1010" i="1"/>
  <c r="H1010" i="1" s="1"/>
  <c r="G1009" i="1"/>
  <c r="H1009" i="1" s="1"/>
  <c r="G1008" i="1"/>
  <c r="H1008" i="1" s="1"/>
  <c r="G1007" i="1"/>
  <c r="H1007" i="1" s="1"/>
  <c r="G1006" i="1"/>
  <c r="H1006" i="1" s="1"/>
  <c r="G1005" i="1"/>
  <c r="H1005" i="1" s="1"/>
  <c r="G1004" i="1"/>
  <c r="H1004" i="1" s="1"/>
  <c r="G1003" i="1"/>
  <c r="H1003" i="1" s="1"/>
  <c r="G1002" i="1"/>
  <c r="H1002" i="1" s="1"/>
  <c r="G1001" i="1"/>
  <c r="H1001" i="1" s="1"/>
  <c r="G1000" i="1"/>
  <c r="H1000" i="1" s="1"/>
  <c r="G999" i="1"/>
  <c r="H999" i="1" s="1"/>
  <c r="G998" i="1"/>
  <c r="H998" i="1" s="1"/>
  <c r="G997" i="1"/>
  <c r="H997" i="1" s="1"/>
  <c r="G996" i="1"/>
  <c r="H996" i="1" s="1"/>
  <c r="G995" i="1"/>
  <c r="H995" i="1" s="1"/>
  <c r="G994" i="1"/>
  <c r="H994" i="1" s="1"/>
  <c r="G993" i="1"/>
  <c r="H993" i="1" s="1"/>
  <c r="G992" i="1"/>
  <c r="H992" i="1" s="1"/>
  <c r="G991" i="1"/>
  <c r="H991" i="1" s="1"/>
  <c r="G990" i="1"/>
  <c r="H990" i="1" s="1"/>
  <c r="G989" i="1"/>
  <c r="H989" i="1" s="1"/>
  <c r="G988" i="1"/>
  <c r="H988" i="1" s="1"/>
  <c r="G987" i="1"/>
  <c r="H987" i="1" s="1"/>
  <c r="G986" i="1"/>
  <c r="H986" i="1" s="1"/>
  <c r="G985" i="1"/>
  <c r="H985" i="1" s="1"/>
  <c r="G984" i="1"/>
  <c r="H984" i="1" s="1"/>
  <c r="G983" i="1"/>
  <c r="H983" i="1" s="1"/>
  <c r="G982" i="1"/>
  <c r="H982" i="1" s="1"/>
  <c r="G981" i="1"/>
  <c r="H981" i="1" s="1"/>
  <c r="G980" i="1"/>
  <c r="H980" i="1" s="1"/>
  <c r="G979" i="1"/>
  <c r="H979" i="1" s="1"/>
  <c r="G978" i="1"/>
  <c r="H978" i="1" s="1"/>
  <c r="G977" i="1"/>
  <c r="H977" i="1" s="1"/>
  <c r="G976" i="1"/>
  <c r="H976" i="1" s="1"/>
  <c r="G975" i="1"/>
  <c r="H975" i="1" s="1"/>
  <c r="G974" i="1"/>
  <c r="H974" i="1" s="1"/>
  <c r="G973" i="1"/>
  <c r="H973" i="1" s="1"/>
  <c r="G972" i="1"/>
  <c r="H972" i="1" s="1"/>
  <c r="G971" i="1"/>
  <c r="H971" i="1" s="1"/>
  <c r="G970" i="1"/>
  <c r="H970" i="1" s="1"/>
  <c r="G969" i="1"/>
  <c r="H969" i="1" s="1"/>
  <c r="G968" i="1"/>
  <c r="H968" i="1" s="1"/>
  <c r="G967" i="1"/>
  <c r="H967" i="1" s="1"/>
  <c r="G966" i="1"/>
  <c r="H966" i="1" s="1"/>
  <c r="G965" i="1"/>
  <c r="H965" i="1" s="1"/>
  <c r="G964" i="1"/>
  <c r="H964" i="1" s="1"/>
  <c r="G963" i="1"/>
  <c r="H963" i="1" s="1"/>
  <c r="G962" i="1"/>
  <c r="H962" i="1" s="1"/>
  <c r="G961" i="1"/>
  <c r="H961" i="1" s="1"/>
  <c r="G960" i="1"/>
  <c r="H960" i="1" s="1"/>
  <c r="G959" i="1"/>
  <c r="H959" i="1" s="1"/>
  <c r="G958" i="1"/>
  <c r="H958" i="1" s="1"/>
  <c r="G957" i="1"/>
  <c r="H957" i="1" s="1"/>
  <c r="G956" i="1"/>
  <c r="H956" i="1" s="1"/>
  <c r="G955" i="1"/>
  <c r="H955" i="1" s="1"/>
  <c r="G954" i="1"/>
  <c r="H954" i="1" s="1"/>
  <c r="G953" i="1"/>
  <c r="H953" i="1" s="1"/>
  <c r="G952" i="1"/>
  <c r="H952" i="1" s="1"/>
  <c r="G951" i="1"/>
  <c r="H951" i="1" s="1"/>
  <c r="G950" i="1"/>
  <c r="H950" i="1" s="1"/>
  <c r="G949" i="1"/>
  <c r="H949" i="1" s="1"/>
  <c r="G948" i="1"/>
  <c r="H948" i="1" s="1"/>
  <c r="G947" i="1"/>
  <c r="H947" i="1" s="1"/>
  <c r="G946" i="1"/>
  <c r="H946" i="1" s="1"/>
  <c r="G945" i="1"/>
  <c r="H945" i="1" s="1"/>
  <c r="G944" i="1"/>
  <c r="H944" i="1" s="1"/>
  <c r="G943" i="1"/>
  <c r="H943" i="1" s="1"/>
  <c r="G942" i="1"/>
  <c r="H942" i="1" s="1"/>
  <c r="G941" i="1"/>
  <c r="H941" i="1" s="1"/>
  <c r="G940" i="1"/>
  <c r="H940" i="1" s="1"/>
  <c r="G939" i="1"/>
  <c r="H939" i="1" s="1"/>
  <c r="G938" i="1"/>
  <c r="H938" i="1" s="1"/>
  <c r="G937" i="1"/>
  <c r="H937" i="1" s="1"/>
  <c r="G936" i="1"/>
  <c r="H936" i="1" s="1"/>
  <c r="G935" i="1"/>
  <c r="H935" i="1" s="1"/>
  <c r="G934" i="1"/>
  <c r="H934" i="1" s="1"/>
  <c r="G933" i="1"/>
  <c r="H933" i="1" s="1"/>
  <c r="G932" i="1"/>
  <c r="H932" i="1" s="1"/>
  <c r="G931" i="1"/>
  <c r="H931" i="1" s="1"/>
  <c r="G930" i="1"/>
  <c r="H930" i="1" s="1"/>
  <c r="G929" i="1"/>
  <c r="H929" i="1" s="1"/>
  <c r="G928" i="1"/>
  <c r="H928" i="1" s="1"/>
  <c r="G927" i="1"/>
  <c r="H927" i="1" s="1"/>
  <c r="G926" i="1"/>
  <c r="H926" i="1" s="1"/>
  <c r="G925" i="1"/>
  <c r="H925" i="1" s="1"/>
  <c r="G924" i="1"/>
  <c r="H924" i="1" s="1"/>
  <c r="G923" i="1"/>
  <c r="H923" i="1" s="1"/>
  <c r="G922" i="1"/>
  <c r="H922" i="1" s="1"/>
  <c r="G921" i="1"/>
  <c r="H921" i="1" s="1"/>
  <c r="G920" i="1"/>
  <c r="H920" i="1" s="1"/>
  <c r="G919" i="1"/>
  <c r="H919" i="1" s="1"/>
  <c r="G918" i="1"/>
  <c r="H918" i="1" s="1"/>
  <c r="G917" i="1"/>
  <c r="H917" i="1" s="1"/>
  <c r="G916" i="1"/>
  <c r="H916" i="1" s="1"/>
  <c r="G915" i="1"/>
  <c r="H915" i="1" s="1"/>
  <c r="G914" i="1"/>
  <c r="H914" i="1" s="1"/>
  <c r="G913" i="1"/>
  <c r="H913" i="1" s="1"/>
  <c r="G912" i="1"/>
  <c r="H912" i="1" s="1"/>
  <c r="G911" i="1"/>
  <c r="H911" i="1" s="1"/>
  <c r="G910" i="1"/>
  <c r="H910" i="1" s="1"/>
  <c r="G909" i="1"/>
  <c r="H909" i="1" s="1"/>
  <c r="G908" i="1"/>
  <c r="H908" i="1" s="1"/>
  <c r="G907" i="1"/>
  <c r="H907" i="1" s="1"/>
  <c r="G906" i="1"/>
  <c r="H906" i="1" s="1"/>
  <c r="G905" i="1"/>
  <c r="H905" i="1" s="1"/>
  <c r="G904" i="1"/>
  <c r="H904" i="1" s="1"/>
  <c r="G903" i="1"/>
  <c r="H903" i="1" s="1"/>
  <c r="G902" i="1"/>
  <c r="H902" i="1" s="1"/>
  <c r="G901" i="1"/>
  <c r="H901" i="1" s="1"/>
  <c r="G900" i="1"/>
  <c r="H900" i="1" s="1"/>
  <c r="G899" i="1"/>
  <c r="H899" i="1" s="1"/>
  <c r="G898" i="1"/>
  <c r="H898" i="1" s="1"/>
  <c r="G897" i="1"/>
  <c r="H897" i="1" s="1"/>
  <c r="G896" i="1"/>
  <c r="H896" i="1" s="1"/>
  <c r="G895" i="1"/>
  <c r="H895" i="1" s="1"/>
  <c r="G894" i="1"/>
  <c r="H894" i="1" s="1"/>
  <c r="G893" i="1"/>
  <c r="H893" i="1" s="1"/>
  <c r="G892" i="1"/>
  <c r="H892" i="1" s="1"/>
  <c r="G891" i="1"/>
  <c r="H891" i="1" s="1"/>
  <c r="G890" i="1"/>
  <c r="H890" i="1" s="1"/>
  <c r="G889" i="1"/>
  <c r="H889" i="1" s="1"/>
  <c r="G888" i="1"/>
  <c r="H888" i="1" s="1"/>
  <c r="G887" i="1"/>
  <c r="H887" i="1" s="1"/>
  <c r="G886" i="1"/>
  <c r="H886" i="1" s="1"/>
  <c r="G885" i="1"/>
  <c r="H885" i="1" s="1"/>
  <c r="G884" i="1"/>
  <c r="H884" i="1" s="1"/>
  <c r="G883" i="1"/>
  <c r="H883" i="1" s="1"/>
  <c r="G882" i="1"/>
  <c r="H882" i="1" s="1"/>
  <c r="G881" i="1"/>
  <c r="H881" i="1" s="1"/>
  <c r="G880" i="1"/>
  <c r="H880" i="1" s="1"/>
  <c r="G879" i="1"/>
  <c r="H879" i="1" s="1"/>
  <c r="G878" i="1"/>
  <c r="H878" i="1" s="1"/>
  <c r="G877" i="1"/>
  <c r="H877" i="1" s="1"/>
  <c r="G876" i="1"/>
  <c r="H876" i="1" s="1"/>
  <c r="G875" i="1"/>
  <c r="H875" i="1" s="1"/>
  <c r="G874" i="1"/>
  <c r="H874" i="1" s="1"/>
  <c r="G873" i="1"/>
  <c r="H873" i="1" s="1"/>
  <c r="G872" i="1"/>
  <c r="H872" i="1" s="1"/>
  <c r="G871" i="1"/>
  <c r="H871" i="1" s="1"/>
  <c r="G870" i="1"/>
  <c r="H870" i="1" s="1"/>
  <c r="G869" i="1"/>
  <c r="H869" i="1" s="1"/>
  <c r="G868" i="1"/>
  <c r="H868" i="1" s="1"/>
  <c r="G867" i="1"/>
  <c r="H867" i="1" s="1"/>
  <c r="G866" i="1"/>
  <c r="H866" i="1" s="1"/>
  <c r="G865" i="1"/>
  <c r="H865" i="1" s="1"/>
  <c r="G864" i="1"/>
  <c r="H864" i="1" s="1"/>
  <c r="G863" i="1"/>
  <c r="H863" i="1" s="1"/>
  <c r="G862" i="1"/>
  <c r="H862" i="1" s="1"/>
  <c r="G861" i="1"/>
  <c r="H861" i="1" s="1"/>
  <c r="G860" i="1"/>
  <c r="H860" i="1" s="1"/>
  <c r="G859" i="1"/>
  <c r="H859" i="1" s="1"/>
  <c r="G858" i="1"/>
  <c r="H858" i="1" s="1"/>
  <c r="G857" i="1"/>
  <c r="H857" i="1" s="1"/>
  <c r="G856" i="1"/>
  <c r="H856" i="1" s="1"/>
  <c r="G855" i="1"/>
  <c r="H855" i="1" s="1"/>
  <c r="G854" i="1"/>
  <c r="H854" i="1" s="1"/>
  <c r="G853" i="1"/>
  <c r="H853" i="1" s="1"/>
  <c r="G852" i="1"/>
  <c r="H852" i="1" s="1"/>
  <c r="G851" i="1"/>
  <c r="H851" i="1" s="1"/>
  <c r="G850" i="1"/>
  <c r="H850" i="1" s="1"/>
  <c r="G849" i="1"/>
  <c r="H849" i="1" s="1"/>
  <c r="G848" i="1"/>
  <c r="H848" i="1" s="1"/>
  <c r="G847" i="1"/>
  <c r="H847" i="1" s="1"/>
  <c r="G846" i="1"/>
  <c r="H846" i="1" s="1"/>
  <c r="G845" i="1"/>
  <c r="H845" i="1" s="1"/>
  <c r="G844" i="1"/>
  <c r="H844" i="1" s="1"/>
  <c r="G843" i="1"/>
  <c r="H843" i="1" s="1"/>
  <c r="G842" i="1"/>
  <c r="H842" i="1" s="1"/>
  <c r="G841" i="1"/>
  <c r="H841" i="1" s="1"/>
  <c r="G840" i="1"/>
  <c r="H840" i="1" s="1"/>
  <c r="G839" i="1"/>
  <c r="H839" i="1" s="1"/>
  <c r="G838" i="1"/>
  <c r="H838" i="1" s="1"/>
  <c r="G837" i="1"/>
  <c r="H837" i="1" s="1"/>
  <c r="G836" i="1"/>
  <c r="H836" i="1" s="1"/>
  <c r="G835" i="1"/>
  <c r="H835" i="1" s="1"/>
  <c r="G834" i="1"/>
  <c r="H834" i="1" s="1"/>
  <c r="G833" i="1"/>
  <c r="H833" i="1" s="1"/>
  <c r="G832" i="1"/>
  <c r="H832" i="1" s="1"/>
  <c r="G831" i="1"/>
  <c r="H831" i="1" s="1"/>
  <c r="G830" i="1"/>
  <c r="H830" i="1" s="1"/>
  <c r="G829" i="1"/>
  <c r="H829" i="1" s="1"/>
  <c r="G828" i="1"/>
  <c r="H828" i="1" s="1"/>
  <c r="G827" i="1"/>
  <c r="H827" i="1" s="1"/>
  <c r="G826" i="1"/>
  <c r="H826" i="1" s="1"/>
  <c r="G825" i="1"/>
  <c r="H825" i="1" s="1"/>
  <c r="G824" i="1"/>
  <c r="H824" i="1" s="1"/>
  <c r="G823" i="1"/>
  <c r="H823" i="1" s="1"/>
  <c r="G822" i="1"/>
  <c r="H822" i="1" s="1"/>
  <c r="G821" i="1"/>
  <c r="H821" i="1" s="1"/>
  <c r="G820" i="1"/>
  <c r="H820" i="1" s="1"/>
  <c r="G819" i="1"/>
  <c r="H819" i="1" s="1"/>
  <c r="G818" i="1"/>
  <c r="H818" i="1" s="1"/>
  <c r="G817" i="1"/>
  <c r="H817" i="1" s="1"/>
  <c r="G816" i="1"/>
  <c r="H816" i="1" s="1"/>
  <c r="G815" i="1"/>
  <c r="H815" i="1" s="1"/>
  <c r="G814" i="1"/>
  <c r="H814" i="1" s="1"/>
  <c r="G813" i="1"/>
  <c r="H813" i="1" s="1"/>
  <c r="G812" i="1"/>
  <c r="H812" i="1" s="1"/>
  <c r="G811" i="1"/>
  <c r="H811" i="1" s="1"/>
  <c r="G810" i="1"/>
  <c r="H810" i="1" s="1"/>
  <c r="G809" i="1"/>
  <c r="H809" i="1" s="1"/>
  <c r="G808" i="1"/>
  <c r="H808" i="1" s="1"/>
  <c r="G807" i="1"/>
  <c r="H807" i="1" s="1"/>
  <c r="G806" i="1"/>
  <c r="H806" i="1" s="1"/>
  <c r="G805" i="1"/>
  <c r="H805" i="1" s="1"/>
  <c r="G804" i="1"/>
  <c r="H804" i="1" s="1"/>
  <c r="G803" i="1"/>
  <c r="H803" i="1" s="1"/>
  <c r="G802" i="1"/>
  <c r="H802" i="1" s="1"/>
  <c r="G801" i="1"/>
  <c r="H801" i="1" s="1"/>
  <c r="G800" i="1"/>
  <c r="H800" i="1" s="1"/>
  <c r="G799" i="1"/>
  <c r="H799" i="1" s="1"/>
  <c r="G798" i="1"/>
  <c r="H798" i="1" s="1"/>
  <c r="G797" i="1"/>
  <c r="H797" i="1" s="1"/>
  <c r="G796" i="1"/>
  <c r="H796" i="1" s="1"/>
  <c r="G795" i="1"/>
  <c r="H795" i="1" s="1"/>
  <c r="G794" i="1"/>
  <c r="H794" i="1" s="1"/>
  <c r="G793" i="1"/>
  <c r="H793" i="1" s="1"/>
  <c r="G792" i="1"/>
  <c r="H792" i="1" s="1"/>
  <c r="G791" i="1"/>
  <c r="H791" i="1" s="1"/>
  <c r="G790" i="1"/>
  <c r="H790" i="1" s="1"/>
  <c r="G789" i="1"/>
  <c r="H789" i="1" s="1"/>
  <c r="G788" i="1"/>
  <c r="H788" i="1" s="1"/>
  <c r="G787" i="1"/>
  <c r="H787" i="1" s="1"/>
  <c r="G786" i="1"/>
  <c r="H786" i="1" s="1"/>
  <c r="G785" i="1"/>
  <c r="H785" i="1" s="1"/>
  <c r="G784" i="1"/>
  <c r="H784" i="1" s="1"/>
  <c r="G783" i="1"/>
  <c r="H783" i="1" s="1"/>
  <c r="G782" i="1"/>
  <c r="H782" i="1" s="1"/>
  <c r="G781" i="1"/>
  <c r="H781" i="1" s="1"/>
  <c r="G780" i="1"/>
  <c r="H780" i="1" s="1"/>
  <c r="G779" i="1"/>
  <c r="H779" i="1" s="1"/>
  <c r="G778" i="1"/>
  <c r="H778" i="1" s="1"/>
  <c r="G777" i="1"/>
  <c r="H777" i="1" s="1"/>
  <c r="G776" i="1"/>
  <c r="H776" i="1" s="1"/>
  <c r="G775" i="1"/>
  <c r="H775" i="1" s="1"/>
  <c r="G774" i="1"/>
  <c r="H774" i="1" s="1"/>
  <c r="G773" i="1"/>
  <c r="H773" i="1" s="1"/>
  <c r="G772" i="1"/>
  <c r="H772" i="1" s="1"/>
  <c r="G771" i="1"/>
  <c r="H771" i="1" s="1"/>
  <c r="G770" i="1"/>
  <c r="H770" i="1" s="1"/>
  <c r="G769" i="1"/>
  <c r="H769" i="1" s="1"/>
  <c r="G768" i="1"/>
  <c r="H768" i="1" s="1"/>
  <c r="G767" i="1"/>
  <c r="H767" i="1" s="1"/>
  <c r="G766" i="1"/>
  <c r="H766" i="1" s="1"/>
  <c r="G765" i="1"/>
  <c r="H765" i="1" s="1"/>
  <c r="G764" i="1"/>
  <c r="H764" i="1" s="1"/>
  <c r="G763" i="1"/>
  <c r="H763" i="1" s="1"/>
  <c r="G762" i="1"/>
  <c r="H762" i="1" s="1"/>
  <c r="G761" i="1"/>
  <c r="H761" i="1" s="1"/>
  <c r="G760" i="1"/>
  <c r="H760" i="1" s="1"/>
  <c r="G759" i="1"/>
  <c r="H759" i="1" s="1"/>
  <c r="G758" i="1"/>
  <c r="H758" i="1" s="1"/>
  <c r="G757" i="1"/>
  <c r="H757" i="1" s="1"/>
  <c r="G756" i="1"/>
  <c r="H756" i="1" s="1"/>
  <c r="G755" i="1"/>
  <c r="H755" i="1" s="1"/>
  <c r="G754" i="1"/>
  <c r="H754" i="1" s="1"/>
  <c r="G753" i="1"/>
  <c r="H753" i="1" s="1"/>
  <c r="G752" i="1"/>
  <c r="H752" i="1" s="1"/>
  <c r="G751" i="1"/>
  <c r="H751" i="1" s="1"/>
  <c r="G750" i="1"/>
  <c r="H750" i="1" s="1"/>
  <c r="G749" i="1"/>
  <c r="H749" i="1" s="1"/>
  <c r="G748" i="1"/>
  <c r="H748" i="1" s="1"/>
  <c r="G747" i="1"/>
  <c r="H747" i="1" s="1"/>
  <c r="G746" i="1"/>
  <c r="H746" i="1" s="1"/>
  <c r="G745" i="1"/>
  <c r="H745" i="1" s="1"/>
  <c r="G744" i="1"/>
  <c r="H744" i="1" s="1"/>
  <c r="G743" i="1"/>
  <c r="H743" i="1" s="1"/>
  <c r="G742" i="1"/>
  <c r="H742" i="1" s="1"/>
  <c r="G741" i="1"/>
  <c r="H741" i="1" s="1"/>
  <c r="G740" i="1"/>
  <c r="H740" i="1" s="1"/>
  <c r="G739" i="1"/>
  <c r="H739" i="1" s="1"/>
  <c r="G738" i="1"/>
  <c r="H738" i="1" s="1"/>
  <c r="G737" i="1"/>
  <c r="H737" i="1" s="1"/>
  <c r="G736" i="1"/>
  <c r="H736" i="1" s="1"/>
  <c r="G735" i="1"/>
  <c r="H735" i="1" s="1"/>
  <c r="G734" i="1"/>
  <c r="H734" i="1" s="1"/>
  <c r="G733" i="1"/>
  <c r="H733" i="1" s="1"/>
  <c r="G732" i="1"/>
  <c r="H732" i="1" s="1"/>
  <c r="G731" i="1"/>
  <c r="H731" i="1" s="1"/>
  <c r="G730" i="1"/>
  <c r="H730" i="1" s="1"/>
  <c r="G729" i="1"/>
  <c r="H729" i="1" s="1"/>
  <c r="G728" i="1"/>
  <c r="H728" i="1" s="1"/>
  <c r="G727" i="1"/>
  <c r="H727" i="1" s="1"/>
  <c r="G726" i="1"/>
  <c r="H726" i="1" s="1"/>
  <c r="G725" i="1"/>
  <c r="H725" i="1" s="1"/>
  <c r="G724" i="1"/>
  <c r="H724" i="1" s="1"/>
  <c r="G723" i="1"/>
  <c r="H723" i="1" s="1"/>
  <c r="G722" i="1"/>
  <c r="H722" i="1" s="1"/>
  <c r="G721" i="1"/>
  <c r="H721" i="1" s="1"/>
  <c r="G720" i="1"/>
  <c r="H720" i="1" s="1"/>
  <c r="G719" i="1"/>
  <c r="H719" i="1" s="1"/>
  <c r="G718" i="1"/>
  <c r="H718" i="1" s="1"/>
  <c r="G717" i="1"/>
  <c r="H717" i="1" s="1"/>
  <c r="G716" i="1"/>
  <c r="H716" i="1" s="1"/>
  <c r="G715" i="1"/>
  <c r="H715" i="1" s="1"/>
  <c r="G714" i="1"/>
  <c r="H714" i="1" s="1"/>
  <c r="G713" i="1"/>
  <c r="H713" i="1" s="1"/>
  <c r="G712" i="1"/>
  <c r="H712" i="1" s="1"/>
  <c r="G711" i="1"/>
  <c r="H711" i="1" s="1"/>
  <c r="G710" i="1"/>
  <c r="H710" i="1" s="1"/>
  <c r="G709" i="1"/>
  <c r="H709" i="1" s="1"/>
  <c r="G708" i="1"/>
  <c r="H708" i="1" s="1"/>
  <c r="G707" i="1"/>
  <c r="H707" i="1" s="1"/>
  <c r="G706" i="1"/>
  <c r="H706" i="1" s="1"/>
  <c r="G705" i="1"/>
  <c r="H705" i="1" s="1"/>
  <c r="G704" i="1"/>
  <c r="H704" i="1" s="1"/>
  <c r="G703" i="1"/>
  <c r="H703" i="1" s="1"/>
  <c r="G702" i="1"/>
  <c r="H702" i="1" s="1"/>
  <c r="G701" i="1"/>
  <c r="H701" i="1" s="1"/>
  <c r="G700" i="1"/>
  <c r="H700" i="1" s="1"/>
  <c r="G699" i="1"/>
  <c r="H699" i="1" s="1"/>
  <c r="G698" i="1"/>
  <c r="H698" i="1" s="1"/>
  <c r="G697" i="1"/>
  <c r="H697" i="1" s="1"/>
  <c r="G696" i="1"/>
  <c r="H696" i="1" s="1"/>
  <c r="G695" i="1"/>
  <c r="H695" i="1" s="1"/>
  <c r="G694" i="1"/>
  <c r="H694" i="1" s="1"/>
  <c r="G693" i="1"/>
  <c r="H693" i="1" s="1"/>
  <c r="G692" i="1"/>
  <c r="H692" i="1" s="1"/>
  <c r="G691" i="1"/>
  <c r="H691" i="1" s="1"/>
  <c r="G690" i="1"/>
  <c r="H690" i="1" s="1"/>
  <c r="G689" i="1"/>
  <c r="H689" i="1" s="1"/>
  <c r="G688" i="1"/>
  <c r="H688" i="1" s="1"/>
  <c r="G687" i="1"/>
  <c r="H687" i="1" s="1"/>
  <c r="G686" i="1"/>
  <c r="H686" i="1" s="1"/>
  <c r="G685" i="1"/>
  <c r="H685" i="1" s="1"/>
  <c r="G684" i="1"/>
  <c r="H684" i="1" s="1"/>
  <c r="G683" i="1"/>
  <c r="H683" i="1" s="1"/>
  <c r="G682" i="1"/>
  <c r="H682" i="1" s="1"/>
  <c r="G681" i="1"/>
  <c r="H681" i="1" s="1"/>
  <c r="G680" i="1"/>
  <c r="H680" i="1" s="1"/>
  <c r="G679" i="1"/>
  <c r="H679" i="1" s="1"/>
  <c r="G678" i="1"/>
  <c r="H678" i="1" s="1"/>
  <c r="G677" i="1"/>
  <c r="H677" i="1" s="1"/>
  <c r="G676" i="1"/>
  <c r="H676" i="1" s="1"/>
  <c r="G675" i="1"/>
  <c r="H675" i="1" s="1"/>
  <c r="G674" i="1"/>
  <c r="H674" i="1" s="1"/>
  <c r="G673" i="1"/>
  <c r="H673" i="1" s="1"/>
  <c r="G672" i="1"/>
  <c r="H672" i="1" s="1"/>
  <c r="G671" i="1"/>
  <c r="H671" i="1" s="1"/>
  <c r="G670" i="1"/>
  <c r="H670" i="1" s="1"/>
  <c r="G669" i="1"/>
  <c r="H669" i="1" s="1"/>
  <c r="G668" i="1"/>
  <c r="H668" i="1" s="1"/>
  <c r="G667" i="1"/>
  <c r="H667" i="1" s="1"/>
  <c r="G666" i="1"/>
  <c r="H666" i="1" s="1"/>
  <c r="G665" i="1"/>
  <c r="H665" i="1" s="1"/>
  <c r="G664" i="1"/>
  <c r="H664" i="1" s="1"/>
  <c r="G663" i="1"/>
  <c r="H663" i="1" s="1"/>
  <c r="G662" i="1"/>
  <c r="H662" i="1" s="1"/>
  <c r="G661" i="1"/>
  <c r="H661" i="1" s="1"/>
  <c r="G660" i="1"/>
  <c r="H660" i="1" s="1"/>
  <c r="G659" i="1"/>
  <c r="H659" i="1" s="1"/>
  <c r="G658" i="1"/>
  <c r="H658" i="1" s="1"/>
  <c r="G657" i="1"/>
  <c r="H657" i="1" s="1"/>
  <c r="G656" i="1"/>
  <c r="H656" i="1" s="1"/>
  <c r="G655" i="1"/>
  <c r="H655" i="1" s="1"/>
  <c r="G654" i="1"/>
  <c r="H654" i="1" s="1"/>
  <c r="G653" i="1"/>
  <c r="H653" i="1" s="1"/>
  <c r="G652" i="1"/>
  <c r="H652" i="1" s="1"/>
  <c r="G651" i="1"/>
  <c r="H651" i="1" s="1"/>
  <c r="G650" i="1"/>
  <c r="H650" i="1" s="1"/>
  <c r="G649" i="1"/>
  <c r="H649" i="1" s="1"/>
  <c r="G648" i="1"/>
  <c r="H648" i="1" s="1"/>
  <c r="G647" i="1"/>
  <c r="H647" i="1" s="1"/>
  <c r="G646" i="1"/>
  <c r="H646" i="1" s="1"/>
  <c r="G645" i="1"/>
  <c r="H645" i="1" s="1"/>
  <c r="G644" i="1"/>
  <c r="H644" i="1" s="1"/>
  <c r="G643" i="1"/>
  <c r="H643" i="1" s="1"/>
  <c r="G642" i="1"/>
  <c r="H642" i="1" s="1"/>
  <c r="G641" i="1"/>
  <c r="H641" i="1" s="1"/>
  <c r="G640" i="1"/>
  <c r="H640" i="1" s="1"/>
  <c r="G639" i="1"/>
  <c r="H639" i="1" s="1"/>
  <c r="G638" i="1"/>
  <c r="H638" i="1" s="1"/>
  <c r="G637" i="1"/>
  <c r="H637" i="1" s="1"/>
  <c r="G636" i="1"/>
  <c r="H636" i="1" s="1"/>
  <c r="G635" i="1"/>
  <c r="H635" i="1" s="1"/>
  <c r="G634" i="1"/>
  <c r="H634" i="1" s="1"/>
  <c r="G633" i="1"/>
  <c r="H633" i="1" s="1"/>
  <c r="G632" i="1"/>
  <c r="H632" i="1" s="1"/>
  <c r="G631" i="1"/>
  <c r="H631" i="1" s="1"/>
  <c r="G630" i="1"/>
  <c r="H630" i="1" s="1"/>
  <c r="G629" i="1"/>
  <c r="H629" i="1" s="1"/>
  <c r="G628" i="1"/>
  <c r="H628" i="1" s="1"/>
  <c r="G627" i="1"/>
  <c r="H627" i="1" s="1"/>
  <c r="G626" i="1"/>
  <c r="H626" i="1" s="1"/>
  <c r="G625" i="1"/>
  <c r="H625" i="1" s="1"/>
  <c r="G624" i="1"/>
  <c r="H624" i="1" s="1"/>
  <c r="G623" i="1"/>
  <c r="H623" i="1" s="1"/>
  <c r="G622" i="1"/>
  <c r="H622" i="1" s="1"/>
  <c r="G621" i="1"/>
  <c r="H621" i="1" s="1"/>
  <c r="G620" i="1"/>
  <c r="H620" i="1" s="1"/>
  <c r="G619" i="1"/>
  <c r="H619" i="1" s="1"/>
  <c r="G618" i="1"/>
  <c r="H618" i="1" s="1"/>
  <c r="G617" i="1"/>
  <c r="H617" i="1" s="1"/>
  <c r="G616" i="1"/>
  <c r="H616" i="1" s="1"/>
  <c r="G615" i="1"/>
  <c r="H615" i="1" s="1"/>
  <c r="G614" i="1"/>
  <c r="H614" i="1" s="1"/>
  <c r="G613" i="1"/>
  <c r="H613" i="1" s="1"/>
  <c r="G612" i="1"/>
  <c r="H612" i="1" s="1"/>
  <c r="G611" i="1"/>
  <c r="H611" i="1" s="1"/>
  <c r="G610" i="1"/>
  <c r="H610" i="1" s="1"/>
  <c r="G609" i="1"/>
  <c r="H609" i="1" s="1"/>
  <c r="G608" i="1"/>
  <c r="H608" i="1" s="1"/>
  <c r="G607" i="1"/>
  <c r="H607" i="1" s="1"/>
  <c r="G606" i="1"/>
  <c r="H606" i="1" s="1"/>
  <c r="G605" i="1"/>
  <c r="H605" i="1" s="1"/>
  <c r="G604" i="1"/>
  <c r="H604" i="1" s="1"/>
  <c r="G603" i="1"/>
  <c r="H603" i="1" s="1"/>
  <c r="G602" i="1"/>
  <c r="H602" i="1" s="1"/>
  <c r="G601" i="1"/>
  <c r="H601" i="1" s="1"/>
  <c r="G600" i="1"/>
  <c r="H600" i="1" s="1"/>
  <c r="G599" i="1"/>
  <c r="H599" i="1" s="1"/>
  <c r="G598" i="1"/>
  <c r="H598" i="1" s="1"/>
  <c r="G597" i="1"/>
  <c r="H597" i="1" s="1"/>
  <c r="G596" i="1"/>
  <c r="H596" i="1" s="1"/>
  <c r="G595" i="1"/>
  <c r="H595" i="1" s="1"/>
  <c r="G594" i="1"/>
  <c r="H594" i="1" s="1"/>
  <c r="G593" i="1"/>
  <c r="H593" i="1" s="1"/>
  <c r="G592" i="1"/>
  <c r="H592" i="1" s="1"/>
  <c r="G591" i="1"/>
  <c r="H591" i="1" s="1"/>
  <c r="G590" i="1"/>
  <c r="H590" i="1" s="1"/>
  <c r="G589" i="1"/>
  <c r="H589" i="1" s="1"/>
  <c r="G588" i="1"/>
  <c r="H588" i="1" s="1"/>
  <c r="G587" i="1"/>
  <c r="H587" i="1" s="1"/>
  <c r="G586" i="1"/>
  <c r="H586" i="1" s="1"/>
  <c r="G585" i="1"/>
  <c r="H585" i="1" s="1"/>
  <c r="G584" i="1"/>
  <c r="H584" i="1" s="1"/>
  <c r="G583" i="1"/>
  <c r="H583" i="1" s="1"/>
  <c r="G582" i="1"/>
  <c r="H582" i="1" s="1"/>
  <c r="G581" i="1"/>
  <c r="H581" i="1" s="1"/>
  <c r="G580" i="1"/>
  <c r="H580" i="1" s="1"/>
  <c r="G579" i="1"/>
  <c r="H579" i="1" s="1"/>
  <c r="G578" i="1"/>
  <c r="H578" i="1" s="1"/>
  <c r="G577" i="1"/>
  <c r="H577" i="1" s="1"/>
  <c r="G576" i="1"/>
  <c r="H576" i="1" s="1"/>
  <c r="G575" i="1"/>
  <c r="H575" i="1" s="1"/>
  <c r="G574" i="1"/>
  <c r="H574" i="1" s="1"/>
  <c r="G573" i="1"/>
  <c r="H573" i="1" s="1"/>
  <c r="G572" i="1"/>
  <c r="H572" i="1" s="1"/>
  <c r="G571" i="1"/>
  <c r="H571" i="1" s="1"/>
  <c r="G570" i="1"/>
  <c r="H570" i="1" s="1"/>
  <c r="G569" i="1"/>
  <c r="H569" i="1" s="1"/>
  <c r="G568" i="1"/>
  <c r="H568" i="1" s="1"/>
  <c r="G567" i="1"/>
  <c r="H567" i="1" s="1"/>
  <c r="G566" i="1"/>
  <c r="H566" i="1" s="1"/>
  <c r="G565" i="1"/>
  <c r="H565" i="1" s="1"/>
  <c r="G564" i="1"/>
  <c r="H564" i="1" s="1"/>
  <c r="G563" i="1"/>
  <c r="H563" i="1" s="1"/>
  <c r="G562" i="1"/>
  <c r="H562" i="1" s="1"/>
  <c r="G561" i="1"/>
  <c r="H561" i="1" s="1"/>
  <c r="G560" i="1"/>
  <c r="H560" i="1" s="1"/>
  <c r="G559" i="1"/>
  <c r="H559" i="1" s="1"/>
  <c r="G558" i="1"/>
  <c r="H558" i="1" s="1"/>
  <c r="G557" i="1"/>
  <c r="H557" i="1" s="1"/>
  <c r="G556" i="1"/>
  <c r="H556" i="1" s="1"/>
  <c r="G555" i="1"/>
  <c r="H555" i="1" s="1"/>
  <c r="G554" i="1"/>
  <c r="H554" i="1" s="1"/>
  <c r="G553" i="1"/>
  <c r="H553" i="1" s="1"/>
  <c r="G552" i="1"/>
  <c r="H552" i="1" s="1"/>
  <c r="G551" i="1"/>
  <c r="H551" i="1" s="1"/>
  <c r="G550" i="1"/>
  <c r="H550" i="1" s="1"/>
  <c r="G549" i="1"/>
  <c r="H549" i="1" s="1"/>
  <c r="G548" i="1"/>
  <c r="H548" i="1" s="1"/>
  <c r="G547" i="1"/>
  <c r="H547" i="1" s="1"/>
  <c r="G546" i="1"/>
  <c r="H546" i="1" s="1"/>
  <c r="G545" i="1"/>
  <c r="H545" i="1" s="1"/>
  <c r="G544" i="1"/>
  <c r="H544" i="1" s="1"/>
  <c r="G543" i="1"/>
  <c r="H543" i="1" s="1"/>
  <c r="G542" i="1"/>
  <c r="H542" i="1" s="1"/>
  <c r="G541" i="1"/>
  <c r="H541" i="1" s="1"/>
  <c r="G540" i="1"/>
  <c r="H540" i="1" s="1"/>
  <c r="G539" i="1"/>
  <c r="H539" i="1" s="1"/>
  <c r="G538" i="1"/>
  <c r="H538" i="1" s="1"/>
  <c r="G537" i="1"/>
  <c r="H537" i="1" s="1"/>
  <c r="G536" i="1"/>
  <c r="H536" i="1" s="1"/>
  <c r="G535" i="1"/>
  <c r="H535" i="1" s="1"/>
  <c r="G534" i="1"/>
  <c r="H534" i="1" s="1"/>
  <c r="G533" i="1"/>
  <c r="H533" i="1" s="1"/>
  <c r="G532" i="1"/>
  <c r="H532" i="1" s="1"/>
  <c r="G531" i="1"/>
  <c r="H531" i="1" s="1"/>
  <c r="G530" i="1"/>
  <c r="H530" i="1" s="1"/>
  <c r="G529" i="1"/>
  <c r="H529" i="1" s="1"/>
  <c r="G528" i="1"/>
  <c r="H528" i="1" s="1"/>
  <c r="G527" i="1"/>
  <c r="H527" i="1" s="1"/>
  <c r="G526" i="1"/>
  <c r="H526" i="1" s="1"/>
  <c r="G525" i="1"/>
  <c r="H525" i="1" s="1"/>
  <c r="G524" i="1"/>
  <c r="H524" i="1" s="1"/>
  <c r="G523" i="1"/>
  <c r="H523" i="1" s="1"/>
  <c r="G522" i="1"/>
  <c r="H522" i="1" s="1"/>
  <c r="G521" i="1"/>
  <c r="H521" i="1" s="1"/>
  <c r="G520" i="1"/>
  <c r="H520" i="1" s="1"/>
  <c r="G519" i="1"/>
  <c r="H519" i="1" s="1"/>
  <c r="G518" i="1"/>
  <c r="H518" i="1" s="1"/>
  <c r="G517" i="1"/>
  <c r="H517" i="1" s="1"/>
  <c r="G516" i="1"/>
  <c r="H516" i="1" s="1"/>
  <c r="G515" i="1"/>
  <c r="H515" i="1" s="1"/>
  <c r="G514" i="1"/>
  <c r="H514" i="1" s="1"/>
  <c r="G513" i="1"/>
  <c r="H513" i="1" s="1"/>
  <c r="G512" i="1"/>
  <c r="H512" i="1" s="1"/>
  <c r="G511" i="1"/>
  <c r="H511" i="1" s="1"/>
  <c r="G510" i="1"/>
  <c r="H510" i="1" s="1"/>
  <c r="G509" i="1"/>
  <c r="H509" i="1" s="1"/>
  <c r="G508" i="1"/>
  <c r="H508" i="1" s="1"/>
  <c r="G507" i="1"/>
  <c r="H507" i="1" s="1"/>
  <c r="G506" i="1"/>
  <c r="H506" i="1" s="1"/>
  <c r="G505" i="1"/>
  <c r="H505" i="1" s="1"/>
  <c r="G504" i="1"/>
  <c r="H504" i="1" s="1"/>
  <c r="G503" i="1"/>
  <c r="H503" i="1" s="1"/>
  <c r="G502" i="1"/>
  <c r="H502" i="1" s="1"/>
  <c r="G501" i="1"/>
  <c r="H501" i="1" s="1"/>
  <c r="G500" i="1"/>
  <c r="H500" i="1" s="1"/>
  <c r="G499" i="1"/>
  <c r="H499" i="1" s="1"/>
  <c r="G498" i="1"/>
  <c r="H498" i="1" s="1"/>
  <c r="G497" i="1"/>
  <c r="H497" i="1" s="1"/>
  <c r="G496" i="1"/>
  <c r="H496" i="1" s="1"/>
  <c r="G495" i="1"/>
  <c r="H495" i="1" s="1"/>
  <c r="G494" i="1"/>
  <c r="H494" i="1" s="1"/>
  <c r="G493" i="1"/>
  <c r="H493" i="1" s="1"/>
  <c r="G492" i="1"/>
  <c r="H492" i="1" s="1"/>
  <c r="G491" i="1"/>
  <c r="H491" i="1" s="1"/>
  <c r="G490" i="1"/>
  <c r="H490" i="1" s="1"/>
  <c r="G489" i="1"/>
  <c r="H489" i="1" s="1"/>
  <c r="G488" i="1"/>
  <c r="H488" i="1" s="1"/>
  <c r="G487" i="1"/>
  <c r="H487" i="1" s="1"/>
  <c r="G486" i="1"/>
  <c r="H486" i="1" s="1"/>
  <c r="G485" i="1"/>
  <c r="H485" i="1" s="1"/>
  <c r="G484" i="1"/>
  <c r="H484" i="1" s="1"/>
  <c r="G483" i="1"/>
  <c r="H483" i="1" s="1"/>
  <c r="G482" i="1"/>
  <c r="H482" i="1" s="1"/>
  <c r="G481" i="1"/>
  <c r="H481" i="1" s="1"/>
  <c r="G480" i="1"/>
  <c r="H480" i="1" s="1"/>
  <c r="G479" i="1"/>
  <c r="H479" i="1" s="1"/>
  <c r="G478" i="1"/>
  <c r="H478" i="1" s="1"/>
  <c r="G477" i="1"/>
  <c r="H477" i="1" s="1"/>
  <c r="G476" i="1"/>
  <c r="H476" i="1" s="1"/>
  <c r="G475" i="1"/>
  <c r="H475" i="1" s="1"/>
  <c r="G474" i="1"/>
  <c r="H474" i="1" s="1"/>
  <c r="G473" i="1"/>
  <c r="H473" i="1" s="1"/>
  <c r="G472" i="1"/>
  <c r="H472" i="1" s="1"/>
  <c r="G471" i="1"/>
  <c r="H471" i="1" s="1"/>
  <c r="G470" i="1"/>
  <c r="H470" i="1" s="1"/>
  <c r="G469" i="1"/>
  <c r="H469" i="1" s="1"/>
  <c r="G468" i="1"/>
  <c r="H468" i="1" s="1"/>
  <c r="G467" i="1"/>
  <c r="H467" i="1" s="1"/>
  <c r="G466" i="1"/>
  <c r="H466" i="1" s="1"/>
  <c r="G465" i="1"/>
  <c r="H465" i="1" s="1"/>
  <c r="G464" i="1"/>
  <c r="H464" i="1" s="1"/>
  <c r="G463" i="1"/>
  <c r="H463" i="1" s="1"/>
  <c r="G462" i="1"/>
  <c r="H462" i="1" s="1"/>
  <c r="G461" i="1"/>
  <c r="H461" i="1" s="1"/>
  <c r="G460" i="1"/>
  <c r="H460" i="1" s="1"/>
  <c r="G459" i="1"/>
  <c r="H459" i="1" s="1"/>
  <c r="G458" i="1"/>
  <c r="H458" i="1" s="1"/>
  <c r="G457" i="1"/>
  <c r="H457" i="1" s="1"/>
  <c r="G456" i="1"/>
  <c r="H456" i="1" s="1"/>
  <c r="G455" i="1"/>
  <c r="H455" i="1" s="1"/>
  <c r="G454" i="1"/>
  <c r="H454" i="1" s="1"/>
  <c r="G453" i="1"/>
  <c r="H453" i="1" s="1"/>
  <c r="G452" i="1"/>
  <c r="H452" i="1" s="1"/>
  <c r="G451" i="1"/>
  <c r="H451" i="1" s="1"/>
  <c r="G450" i="1"/>
  <c r="H450" i="1" s="1"/>
  <c r="G449" i="1"/>
  <c r="H449" i="1" s="1"/>
  <c r="G448" i="1"/>
  <c r="H448" i="1" s="1"/>
  <c r="G447" i="1"/>
  <c r="H447" i="1" s="1"/>
  <c r="G446" i="1"/>
  <c r="H446" i="1" s="1"/>
  <c r="G445" i="1"/>
  <c r="H445" i="1" s="1"/>
  <c r="G444" i="1"/>
  <c r="H444" i="1" s="1"/>
  <c r="G443" i="1"/>
  <c r="H443" i="1" s="1"/>
  <c r="G442" i="1"/>
  <c r="H442" i="1" s="1"/>
  <c r="G441" i="1"/>
  <c r="H441" i="1" s="1"/>
  <c r="G440" i="1"/>
  <c r="H440" i="1" s="1"/>
  <c r="G439" i="1"/>
  <c r="H439" i="1" s="1"/>
  <c r="G438" i="1"/>
  <c r="H438" i="1" s="1"/>
  <c r="G437" i="1"/>
  <c r="H437" i="1" s="1"/>
  <c r="G436" i="1"/>
  <c r="H436" i="1" s="1"/>
  <c r="G435" i="1"/>
  <c r="H435" i="1" s="1"/>
  <c r="G434" i="1"/>
  <c r="H434" i="1" s="1"/>
  <c r="G433" i="1"/>
  <c r="H433" i="1" s="1"/>
  <c r="G432" i="1"/>
  <c r="H432" i="1" s="1"/>
  <c r="G431" i="1"/>
  <c r="H431" i="1" s="1"/>
  <c r="G430" i="1"/>
  <c r="H430" i="1" s="1"/>
  <c r="G429" i="1"/>
  <c r="H429" i="1" s="1"/>
  <c r="G428" i="1"/>
  <c r="H428" i="1" s="1"/>
  <c r="G427" i="1"/>
  <c r="H427" i="1" s="1"/>
  <c r="G426" i="1"/>
  <c r="H426" i="1" s="1"/>
  <c r="G425" i="1"/>
  <c r="H425" i="1" s="1"/>
  <c r="G424" i="1"/>
  <c r="H424" i="1" s="1"/>
  <c r="G423" i="1"/>
  <c r="H423" i="1" s="1"/>
  <c r="G422" i="1"/>
  <c r="H422" i="1" s="1"/>
  <c r="G421" i="1"/>
  <c r="H421" i="1" s="1"/>
  <c r="G420" i="1"/>
  <c r="H420" i="1" s="1"/>
  <c r="G419" i="1"/>
  <c r="H419" i="1" s="1"/>
  <c r="G418" i="1"/>
  <c r="H418" i="1" s="1"/>
  <c r="G417" i="1"/>
  <c r="H417" i="1" s="1"/>
  <c r="G416" i="1"/>
  <c r="H416" i="1" s="1"/>
  <c r="G415" i="1"/>
  <c r="H415" i="1" s="1"/>
  <c r="G414" i="1"/>
  <c r="H414" i="1" s="1"/>
  <c r="G413" i="1"/>
  <c r="H413" i="1" s="1"/>
  <c r="G412" i="1"/>
  <c r="H412" i="1" s="1"/>
  <c r="G411" i="1"/>
  <c r="H411" i="1" s="1"/>
  <c r="G410" i="1"/>
  <c r="H410" i="1" s="1"/>
  <c r="G409" i="1"/>
  <c r="H409" i="1" s="1"/>
  <c r="G408" i="1"/>
  <c r="H408" i="1" s="1"/>
  <c r="G407" i="1"/>
  <c r="H407" i="1" s="1"/>
  <c r="G406" i="1"/>
  <c r="H406" i="1" s="1"/>
  <c r="G405" i="1"/>
  <c r="H405" i="1" s="1"/>
  <c r="G404" i="1"/>
  <c r="H404" i="1" s="1"/>
  <c r="G403" i="1"/>
  <c r="H403" i="1" s="1"/>
  <c r="G402" i="1"/>
  <c r="H402" i="1" s="1"/>
  <c r="G401" i="1"/>
  <c r="H401" i="1" s="1"/>
  <c r="G400" i="1"/>
  <c r="H400" i="1" s="1"/>
  <c r="G399" i="1"/>
  <c r="H399" i="1" s="1"/>
  <c r="G398" i="1"/>
  <c r="H398" i="1" s="1"/>
  <c r="G397" i="1"/>
  <c r="H397" i="1" s="1"/>
  <c r="G396" i="1"/>
  <c r="H396" i="1" s="1"/>
  <c r="G395" i="1"/>
  <c r="H395" i="1" s="1"/>
  <c r="G394" i="1"/>
  <c r="H394" i="1" s="1"/>
  <c r="G393" i="1"/>
  <c r="H393" i="1" s="1"/>
  <c r="G392" i="1"/>
  <c r="H392" i="1" s="1"/>
  <c r="G391" i="1"/>
  <c r="H391" i="1" s="1"/>
  <c r="G390" i="1"/>
  <c r="H390" i="1" s="1"/>
  <c r="G389" i="1"/>
  <c r="H389" i="1" s="1"/>
  <c r="G388" i="1"/>
  <c r="H388" i="1" s="1"/>
  <c r="G387" i="1"/>
  <c r="H387" i="1" s="1"/>
  <c r="G386" i="1"/>
  <c r="H386" i="1" s="1"/>
  <c r="G385" i="1"/>
  <c r="H385" i="1" s="1"/>
  <c r="G384" i="1"/>
  <c r="H384" i="1" s="1"/>
  <c r="G383" i="1"/>
  <c r="H383" i="1" s="1"/>
  <c r="G382" i="1"/>
  <c r="H382" i="1" s="1"/>
  <c r="G381" i="1"/>
  <c r="H381" i="1" s="1"/>
  <c r="G380" i="1"/>
  <c r="H380" i="1" s="1"/>
  <c r="G379" i="1"/>
  <c r="H379" i="1" s="1"/>
  <c r="G378" i="1"/>
  <c r="H378" i="1" s="1"/>
  <c r="G377" i="1"/>
  <c r="H377" i="1" s="1"/>
  <c r="G376" i="1"/>
  <c r="H376" i="1" s="1"/>
  <c r="G375" i="1"/>
  <c r="H375" i="1" s="1"/>
  <c r="G374" i="1"/>
  <c r="H374" i="1" s="1"/>
  <c r="G373" i="1"/>
  <c r="H373" i="1" s="1"/>
  <c r="G372" i="1"/>
  <c r="H372" i="1" s="1"/>
  <c r="G371" i="1"/>
  <c r="H371" i="1" s="1"/>
  <c r="G370" i="1"/>
  <c r="H370" i="1" s="1"/>
  <c r="G369" i="1"/>
  <c r="H369" i="1" s="1"/>
  <c r="G368" i="1"/>
  <c r="H368" i="1" s="1"/>
  <c r="G367" i="1"/>
  <c r="H367" i="1" s="1"/>
  <c r="G366" i="1"/>
  <c r="H366" i="1" s="1"/>
  <c r="G365" i="1"/>
  <c r="H365" i="1" s="1"/>
  <c r="G364" i="1"/>
  <c r="H364" i="1" s="1"/>
  <c r="G363" i="1"/>
  <c r="H363" i="1" s="1"/>
  <c r="G362" i="1"/>
  <c r="H362" i="1" s="1"/>
  <c r="G361" i="1"/>
  <c r="H361" i="1" s="1"/>
  <c r="G360" i="1"/>
  <c r="H360" i="1" s="1"/>
  <c r="G359" i="1"/>
  <c r="H359" i="1" s="1"/>
  <c r="G358" i="1"/>
  <c r="H358" i="1" s="1"/>
  <c r="G357" i="1"/>
  <c r="H357" i="1" s="1"/>
  <c r="G356" i="1"/>
  <c r="H356" i="1" s="1"/>
  <c r="G355" i="1"/>
  <c r="H355" i="1" s="1"/>
  <c r="G354" i="1"/>
  <c r="H354" i="1" s="1"/>
  <c r="G353" i="1"/>
  <c r="H353" i="1" s="1"/>
  <c r="G352" i="1"/>
  <c r="H352" i="1" s="1"/>
  <c r="G351" i="1"/>
  <c r="H351" i="1" s="1"/>
  <c r="G350" i="1"/>
  <c r="H350" i="1" s="1"/>
  <c r="G349" i="1"/>
  <c r="H349" i="1" s="1"/>
  <c r="G348" i="1"/>
  <c r="H348" i="1" s="1"/>
  <c r="G347" i="1"/>
  <c r="H347" i="1" s="1"/>
  <c r="G346" i="1"/>
  <c r="H346" i="1" s="1"/>
  <c r="G345" i="1"/>
  <c r="H345" i="1" s="1"/>
  <c r="G344" i="1"/>
  <c r="H344" i="1" s="1"/>
  <c r="G343" i="1"/>
  <c r="H343" i="1" s="1"/>
  <c r="G342" i="1"/>
  <c r="H342" i="1" s="1"/>
  <c r="G341" i="1"/>
  <c r="H341" i="1" s="1"/>
  <c r="G340" i="1"/>
  <c r="H340" i="1" s="1"/>
  <c r="G339" i="1"/>
  <c r="H339" i="1" s="1"/>
  <c r="G338" i="1"/>
  <c r="H338" i="1" s="1"/>
  <c r="G337" i="1"/>
  <c r="H337" i="1" s="1"/>
  <c r="G336" i="1"/>
  <c r="H336" i="1" s="1"/>
  <c r="G335" i="1"/>
  <c r="H335" i="1" s="1"/>
  <c r="G334" i="1"/>
  <c r="H334" i="1" s="1"/>
  <c r="G333" i="1"/>
  <c r="H333" i="1" s="1"/>
  <c r="G332" i="1"/>
  <c r="H332" i="1" s="1"/>
  <c r="G331" i="1"/>
  <c r="H331" i="1" s="1"/>
  <c r="G330" i="1"/>
  <c r="H330" i="1" s="1"/>
  <c r="G329" i="1"/>
  <c r="H329" i="1" s="1"/>
  <c r="G328" i="1"/>
  <c r="H328" i="1" s="1"/>
  <c r="G327" i="1"/>
  <c r="H327" i="1" s="1"/>
  <c r="G326" i="1"/>
  <c r="H326" i="1" s="1"/>
  <c r="G325" i="1"/>
  <c r="H325" i="1" s="1"/>
  <c r="G324" i="1"/>
  <c r="H324" i="1" s="1"/>
  <c r="G323" i="1"/>
  <c r="H323" i="1" s="1"/>
  <c r="G322" i="1"/>
  <c r="H322" i="1" s="1"/>
  <c r="G321" i="1"/>
  <c r="H321" i="1" s="1"/>
  <c r="G320" i="1"/>
  <c r="H320" i="1" s="1"/>
  <c r="G319" i="1"/>
  <c r="H319" i="1" s="1"/>
  <c r="G318" i="1"/>
  <c r="H318" i="1" s="1"/>
  <c r="G317" i="1"/>
  <c r="H317" i="1" s="1"/>
  <c r="G316" i="1"/>
  <c r="H316" i="1" s="1"/>
  <c r="G315" i="1"/>
  <c r="H315" i="1" s="1"/>
  <c r="G314" i="1"/>
  <c r="H314" i="1" s="1"/>
  <c r="G313" i="1"/>
  <c r="H313" i="1" s="1"/>
  <c r="G312" i="1"/>
  <c r="H312" i="1" s="1"/>
  <c r="G311" i="1"/>
  <c r="H311" i="1" s="1"/>
  <c r="G310" i="1"/>
  <c r="H310" i="1" s="1"/>
  <c r="G309" i="1"/>
  <c r="H309" i="1" s="1"/>
  <c r="G308" i="1"/>
  <c r="H308" i="1" s="1"/>
  <c r="G307" i="1"/>
  <c r="H307" i="1" s="1"/>
  <c r="G306" i="1"/>
  <c r="H306" i="1" s="1"/>
  <c r="G305" i="1"/>
  <c r="H305" i="1" s="1"/>
  <c r="G304" i="1"/>
  <c r="H304" i="1" s="1"/>
  <c r="G303" i="1"/>
  <c r="H303" i="1" s="1"/>
  <c r="G302" i="1"/>
  <c r="H302" i="1" s="1"/>
  <c r="G301" i="1"/>
  <c r="H301" i="1" s="1"/>
  <c r="G300" i="1"/>
  <c r="H300" i="1" s="1"/>
  <c r="G299" i="1"/>
  <c r="H299" i="1" s="1"/>
  <c r="G298" i="1"/>
  <c r="H298" i="1" s="1"/>
  <c r="G297" i="1"/>
  <c r="H297" i="1" s="1"/>
  <c r="G296" i="1"/>
  <c r="H296" i="1" s="1"/>
  <c r="G295" i="1"/>
  <c r="H295" i="1" s="1"/>
  <c r="G294" i="1"/>
  <c r="H294" i="1" s="1"/>
  <c r="G293" i="1"/>
  <c r="H293" i="1" s="1"/>
  <c r="G292" i="1"/>
  <c r="H292" i="1" s="1"/>
  <c r="G291" i="1"/>
  <c r="H291" i="1" s="1"/>
  <c r="G290" i="1"/>
  <c r="H290" i="1" s="1"/>
  <c r="G289" i="1"/>
  <c r="H289" i="1" s="1"/>
  <c r="G288" i="1"/>
  <c r="H288" i="1" s="1"/>
  <c r="G287" i="1"/>
  <c r="H287" i="1" s="1"/>
  <c r="G286" i="1"/>
  <c r="H286" i="1" s="1"/>
  <c r="G285" i="1"/>
  <c r="H285" i="1" s="1"/>
  <c r="G284" i="1"/>
  <c r="H284" i="1" s="1"/>
  <c r="G283" i="1"/>
  <c r="H283" i="1" s="1"/>
  <c r="G282" i="1"/>
  <c r="H282" i="1" s="1"/>
  <c r="G281" i="1"/>
  <c r="H281" i="1" s="1"/>
  <c r="G280" i="1"/>
  <c r="H280" i="1" s="1"/>
  <c r="G279" i="1"/>
  <c r="H279" i="1" s="1"/>
  <c r="G278" i="1"/>
  <c r="H278" i="1" s="1"/>
  <c r="G277" i="1"/>
  <c r="H277" i="1" s="1"/>
  <c r="G276" i="1"/>
  <c r="H276" i="1" s="1"/>
  <c r="G275" i="1"/>
  <c r="H275" i="1" s="1"/>
  <c r="G274" i="1"/>
  <c r="H274" i="1" s="1"/>
  <c r="G273" i="1"/>
  <c r="H273" i="1" s="1"/>
  <c r="G272" i="1"/>
  <c r="H272" i="1" s="1"/>
  <c r="G271" i="1"/>
  <c r="H271" i="1" s="1"/>
  <c r="G270" i="1"/>
  <c r="H270" i="1" s="1"/>
  <c r="G269" i="1"/>
  <c r="H269" i="1" s="1"/>
  <c r="G268" i="1"/>
  <c r="H268" i="1" s="1"/>
  <c r="G267" i="1"/>
  <c r="H267" i="1" s="1"/>
  <c r="G266" i="1"/>
  <c r="H266" i="1" s="1"/>
  <c r="G265" i="1"/>
  <c r="H265" i="1" s="1"/>
  <c r="G264" i="1"/>
  <c r="H264" i="1" s="1"/>
  <c r="G263" i="1"/>
  <c r="H263" i="1" s="1"/>
  <c r="G262" i="1"/>
  <c r="H262" i="1" s="1"/>
  <c r="G261" i="1"/>
  <c r="H261" i="1" s="1"/>
  <c r="G260" i="1"/>
  <c r="H260" i="1" s="1"/>
  <c r="G259" i="1"/>
  <c r="H259" i="1" s="1"/>
  <c r="G258" i="1"/>
  <c r="H258" i="1" s="1"/>
  <c r="G257" i="1"/>
  <c r="H257" i="1" s="1"/>
  <c r="G256" i="1"/>
  <c r="H256" i="1" s="1"/>
  <c r="G255" i="1"/>
  <c r="H255" i="1" s="1"/>
  <c r="G254" i="1"/>
  <c r="H254" i="1" s="1"/>
  <c r="G253" i="1"/>
  <c r="H253" i="1" s="1"/>
  <c r="G252" i="1"/>
  <c r="H252" i="1" s="1"/>
  <c r="G251" i="1"/>
  <c r="H251" i="1" s="1"/>
  <c r="G250" i="1"/>
  <c r="H250" i="1" s="1"/>
  <c r="G249" i="1"/>
  <c r="H249" i="1" s="1"/>
  <c r="G248" i="1"/>
  <c r="H248" i="1" s="1"/>
  <c r="G247" i="1"/>
  <c r="H247" i="1" s="1"/>
  <c r="G246" i="1"/>
  <c r="H246" i="1" s="1"/>
  <c r="G245" i="1"/>
  <c r="H245" i="1" s="1"/>
  <c r="G244" i="1"/>
  <c r="H244" i="1" s="1"/>
  <c r="G243" i="1"/>
  <c r="H243" i="1" s="1"/>
  <c r="G242" i="1"/>
  <c r="H242" i="1" s="1"/>
  <c r="G241" i="1"/>
  <c r="H241" i="1" s="1"/>
  <c r="G240" i="1"/>
  <c r="H240" i="1" s="1"/>
  <c r="G239" i="1"/>
  <c r="H239" i="1" s="1"/>
  <c r="G238" i="1"/>
  <c r="H238" i="1" s="1"/>
  <c r="G237" i="1"/>
  <c r="H237" i="1" s="1"/>
  <c r="G236" i="1"/>
  <c r="H236" i="1" s="1"/>
  <c r="G235" i="1"/>
  <c r="H235" i="1" s="1"/>
  <c r="G234" i="1"/>
  <c r="H234" i="1" s="1"/>
  <c r="G233" i="1"/>
  <c r="H233" i="1" s="1"/>
  <c r="G232" i="1"/>
  <c r="H232" i="1" s="1"/>
  <c r="G231" i="1"/>
  <c r="H231" i="1" s="1"/>
  <c r="G230" i="1"/>
  <c r="H230" i="1" s="1"/>
  <c r="G229" i="1"/>
  <c r="H229" i="1" s="1"/>
  <c r="G228" i="1"/>
  <c r="H228" i="1" s="1"/>
  <c r="G227" i="1"/>
  <c r="H227" i="1" s="1"/>
  <c r="G226" i="1"/>
  <c r="H226" i="1" s="1"/>
  <c r="G225" i="1"/>
  <c r="H225" i="1" s="1"/>
  <c r="G224" i="1"/>
  <c r="H224" i="1" s="1"/>
  <c r="G223" i="1"/>
  <c r="H223" i="1" s="1"/>
  <c r="G222" i="1"/>
  <c r="H222" i="1" s="1"/>
  <c r="G221" i="1"/>
  <c r="H221" i="1" s="1"/>
  <c r="G220" i="1"/>
  <c r="H220" i="1" s="1"/>
  <c r="G219" i="1"/>
  <c r="H219" i="1" s="1"/>
  <c r="G218" i="1"/>
  <c r="H218" i="1" s="1"/>
  <c r="G217" i="1"/>
  <c r="H217" i="1" s="1"/>
  <c r="G216" i="1"/>
  <c r="H216" i="1" s="1"/>
  <c r="G215" i="1"/>
  <c r="H215" i="1" s="1"/>
  <c r="G214" i="1"/>
  <c r="H214" i="1" s="1"/>
  <c r="G213" i="1"/>
  <c r="H213" i="1" s="1"/>
  <c r="G212" i="1"/>
  <c r="H212" i="1" s="1"/>
  <c r="G211" i="1"/>
  <c r="H211" i="1" s="1"/>
  <c r="G210" i="1"/>
  <c r="H210" i="1" s="1"/>
  <c r="G209" i="1"/>
  <c r="H209" i="1" s="1"/>
  <c r="G208" i="1"/>
  <c r="H208" i="1" s="1"/>
  <c r="G207" i="1"/>
  <c r="H207" i="1" s="1"/>
  <c r="G206" i="1"/>
  <c r="H206" i="1" s="1"/>
  <c r="G205" i="1"/>
  <c r="H205" i="1" s="1"/>
  <c r="G204" i="1"/>
  <c r="H204" i="1" s="1"/>
  <c r="G203" i="1"/>
  <c r="H203" i="1" s="1"/>
  <c r="G202" i="1"/>
  <c r="H202" i="1" s="1"/>
  <c r="G201" i="1"/>
  <c r="H201" i="1" s="1"/>
  <c r="G200" i="1"/>
  <c r="H200" i="1" s="1"/>
  <c r="G199" i="1"/>
  <c r="H199" i="1" s="1"/>
  <c r="G198" i="1"/>
  <c r="H198" i="1" s="1"/>
  <c r="G197" i="1"/>
  <c r="H197" i="1" s="1"/>
  <c r="G196" i="1"/>
  <c r="H196" i="1" s="1"/>
  <c r="G195" i="1"/>
  <c r="H195" i="1" s="1"/>
  <c r="G194" i="1"/>
  <c r="H194" i="1" s="1"/>
  <c r="G193" i="1"/>
  <c r="H193" i="1" s="1"/>
  <c r="G192" i="1"/>
  <c r="H192" i="1" s="1"/>
  <c r="G191" i="1"/>
  <c r="H191" i="1" s="1"/>
  <c r="G190" i="1"/>
  <c r="H190" i="1" s="1"/>
  <c r="G189" i="1"/>
  <c r="H189" i="1" s="1"/>
  <c r="G188" i="1"/>
  <c r="H188" i="1" s="1"/>
  <c r="G187" i="1"/>
  <c r="H187" i="1" s="1"/>
  <c r="G186" i="1"/>
  <c r="H186" i="1" s="1"/>
  <c r="G185" i="1"/>
  <c r="H185" i="1" s="1"/>
  <c r="G184" i="1"/>
  <c r="H184" i="1" s="1"/>
  <c r="G183" i="1"/>
  <c r="H183" i="1" s="1"/>
  <c r="G182" i="1"/>
  <c r="H182" i="1" s="1"/>
  <c r="G181" i="1"/>
  <c r="H181" i="1" s="1"/>
  <c r="G180" i="1"/>
  <c r="H180" i="1" s="1"/>
  <c r="G179" i="1"/>
  <c r="H179" i="1" s="1"/>
  <c r="G178" i="1"/>
  <c r="H178" i="1" s="1"/>
  <c r="G177" i="1"/>
  <c r="H177" i="1" s="1"/>
  <c r="G176" i="1"/>
  <c r="H176" i="1" s="1"/>
  <c r="G175" i="1"/>
  <c r="H175" i="1" s="1"/>
  <c r="G174" i="1"/>
  <c r="H174" i="1" s="1"/>
  <c r="G173" i="1"/>
  <c r="H173" i="1" s="1"/>
  <c r="G172" i="1"/>
  <c r="H172" i="1" s="1"/>
  <c r="G171" i="1"/>
  <c r="H171" i="1" s="1"/>
  <c r="G170" i="1"/>
  <c r="H170" i="1" s="1"/>
  <c r="G169" i="1"/>
  <c r="H169" i="1" s="1"/>
  <c r="G168" i="1"/>
  <c r="H168" i="1" s="1"/>
  <c r="G167" i="1"/>
  <c r="H167" i="1" s="1"/>
  <c r="G166" i="1"/>
  <c r="H166" i="1" s="1"/>
  <c r="G165" i="1"/>
  <c r="H165" i="1" s="1"/>
  <c r="G164" i="1"/>
  <c r="H164" i="1" s="1"/>
  <c r="G163" i="1"/>
  <c r="H163" i="1" s="1"/>
  <c r="G162" i="1"/>
  <c r="H162" i="1" s="1"/>
  <c r="G161" i="1"/>
  <c r="H161" i="1" s="1"/>
  <c r="G160" i="1"/>
  <c r="H160" i="1" s="1"/>
  <c r="G159" i="1"/>
  <c r="H159" i="1" s="1"/>
  <c r="G158" i="1"/>
  <c r="H158" i="1" s="1"/>
  <c r="G157" i="1"/>
  <c r="H157" i="1" s="1"/>
  <c r="G156" i="1"/>
  <c r="H156" i="1" s="1"/>
  <c r="G155" i="1"/>
  <c r="H155" i="1" s="1"/>
  <c r="G154" i="1"/>
  <c r="H154" i="1" s="1"/>
  <c r="G153" i="1"/>
  <c r="H153" i="1" s="1"/>
  <c r="G152" i="1"/>
  <c r="H152" i="1" s="1"/>
  <c r="G151" i="1"/>
  <c r="H151" i="1" s="1"/>
  <c r="G150" i="1"/>
  <c r="H150" i="1" s="1"/>
  <c r="G149" i="1"/>
  <c r="H149" i="1" s="1"/>
  <c r="G148" i="1"/>
  <c r="H148" i="1" s="1"/>
  <c r="G147" i="1"/>
  <c r="H147" i="1" s="1"/>
  <c r="G146" i="1"/>
  <c r="H146" i="1" s="1"/>
  <c r="G145" i="1"/>
  <c r="H145" i="1" s="1"/>
  <c r="G144" i="1"/>
  <c r="H144" i="1" s="1"/>
  <c r="G143" i="1"/>
  <c r="H143" i="1" s="1"/>
  <c r="G142" i="1"/>
  <c r="H142" i="1" s="1"/>
  <c r="G141" i="1"/>
  <c r="H141" i="1" s="1"/>
  <c r="G140" i="1"/>
  <c r="H140" i="1" s="1"/>
  <c r="G139" i="1"/>
  <c r="H139" i="1" s="1"/>
  <c r="G138" i="1"/>
  <c r="H138" i="1" s="1"/>
  <c r="G137" i="1"/>
  <c r="H137" i="1" s="1"/>
  <c r="G136" i="1"/>
  <c r="H136" i="1" s="1"/>
  <c r="G135" i="1"/>
  <c r="H135" i="1" s="1"/>
  <c r="G134" i="1"/>
  <c r="H134" i="1" s="1"/>
  <c r="G133" i="1"/>
  <c r="H133" i="1" s="1"/>
  <c r="G132" i="1"/>
  <c r="H132" i="1" s="1"/>
  <c r="G131" i="1"/>
  <c r="H131" i="1" s="1"/>
  <c r="G130" i="1"/>
  <c r="H130" i="1" s="1"/>
  <c r="G129" i="1"/>
  <c r="H129" i="1" s="1"/>
  <c r="G128" i="1"/>
  <c r="H128" i="1" s="1"/>
  <c r="G127" i="1"/>
  <c r="H127" i="1" s="1"/>
  <c r="G126" i="1"/>
  <c r="H126" i="1" s="1"/>
  <c r="G125" i="1"/>
  <c r="H125" i="1" s="1"/>
  <c r="G124" i="1"/>
  <c r="H124" i="1" s="1"/>
  <c r="G123" i="1"/>
  <c r="H123" i="1" s="1"/>
  <c r="G122" i="1"/>
  <c r="H122" i="1" s="1"/>
  <c r="G121" i="1"/>
  <c r="H121" i="1" s="1"/>
  <c r="G120" i="1"/>
  <c r="H120" i="1" s="1"/>
  <c r="G119" i="1"/>
  <c r="H119" i="1" s="1"/>
  <c r="G118" i="1"/>
  <c r="H118" i="1" s="1"/>
  <c r="G117" i="1"/>
  <c r="H117" i="1" s="1"/>
  <c r="G116" i="1"/>
  <c r="H116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G100" i="1"/>
  <c r="H100" i="1" s="1"/>
  <c r="G99" i="1"/>
  <c r="H99" i="1" s="1"/>
  <c r="G98" i="1"/>
  <c r="H98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91" i="1"/>
  <c r="H91" i="1" s="1"/>
  <c r="G90" i="1"/>
  <c r="H90" i="1" s="1"/>
  <c r="G89" i="1"/>
  <c r="H89" i="1" s="1"/>
  <c r="G88" i="1"/>
  <c r="H88" i="1" s="1"/>
  <c r="G87" i="1"/>
  <c r="H87" i="1" s="1"/>
  <c r="G86" i="1"/>
  <c r="H86" i="1" s="1"/>
  <c r="G85" i="1"/>
  <c r="H85" i="1" s="1"/>
  <c r="G84" i="1"/>
  <c r="H84" i="1" s="1"/>
  <c r="G83" i="1"/>
  <c r="H83" i="1" s="1"/>
  <c r="G82" i="1"/>
  <c r="H82" i="1" s="1"/>
  <c r="G81" i="1"/>
  <c r="H81" i="1" s="1"/>
  <c r="G80" i="1"/>
  <c r="H80" i="1" s="1"/>
  <c r="G79" i="1"/>
  <c r="H79" i="1" s="1"/>
  <c r="G78" i="1"/>
  <c r="H78" i="1" s="1"/>
  <c r="G77" i="1"/>
  <c r="H77" i="1" s="1"/>
  <c r="G76" i="1"/>
  <c r="H76" i="1" s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4" i="1"/>
  <c r="H4" i="1" s="1"/>
  <c r="G3" i="1"/>
  <c r="H3" i="1" s="1"/>
  <c r="G2" i="1"/>
  <c r="H2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</calcChain>
</file>

<file path=xl/sharedStrings.xml><?xml version="1.0" encoding="utf-8"?>
<sst xmlns="http://schemas.openxmlformats.org/spreadsheetml/2006/main" count="19" uniqueCount="16">
  <si>
    <t>pillar number</t>
  </si>
  <si>
    <t>x coordinate</t>
  </si>
  <si>
    <t>y coordinate</t>
  </si>
  <si>
    <t>diameter</t>
  </si>
  <si>
    <t>rotation angle</t>
  </si>
  <si>
    <t>number of pillars to built (to make a quarter)</t>
  </si>
  <si>
    <t>From angle</t>
  </si>
  <si>
    <t>Up to angle</t>
  </si>
  <si>
    <r>
      <t>rotation angle</t>
    </r>
    <r>
      <rPr>
        <sz val="12"/>
        <color rgb="FFFF0000"/>
        <rFont val="游ゴシック"/>
        <family val="3"/>
        <charset val="128"/>
      </rPr>
      <t xml:space="preserve"> [rad]</t>
    </r>
    <phoneticPr fontId="18"/>
  </si>
  <si>
    <r>
      <t>x coordinate</t>
    </r>
    <r>
      <rPr>
        <sz val="12"/>
        <color rgb="FFFF0000"/>
        <rFont val="游ゴシック"/>
        <family val="3"/>
        <charset val="128"/>
      </rPr>
      <t xml:space="preserve"> [um]</t>
    </r>
    <phoneticPr fontId="18"/>
  </si>
  <si>
    <r>
      <t xml:space="preserve">y coordinate </t>
    </r>
    <r>
      <rPr>
        <sz val="12"/>
        <color rgb="FFFF0000"/>
        <rFont val="游ゴシック"/>
        <family val="3"/>
        <charset val="128"/>
      </rPr>
      <t>[um]</t>
    </r>
    <phoneticPr fontId="18"/>
  </si>
  <si>
    <r>
      <t xml:space="preserve">From angle </t>
    </r>
    <r>
      <rPr>
        <sz val="12"/>
        <color rgb="FFFF0000"/>
        <rFont val="游ゴシック"/>
        <family val="3"/>
        <charset val="128"/>
      </rPr>
      <t>[rad]</t>
    </r>
    <phoneticPr fontId="18"/>
  </si>
  <si>
    <r>
      <t>Up to angle</t>
    </r>
    <r>
      <rPr>
        <sz val="12"/>
        <color rgb="FFFF0000"/>
        <rFont val="游ゴシック"/>
        <family val="3"/>
        <charset val="128"/>
      </rPr>
      <t xml:space="preserve"> [rad]</t>
    </r>
    <phoneticPr fontId="18"/>
  </si>
  <si>
    <r>
      <t xml:space="preserve">Up to angle </t>
    </r>
    <r>
      <rPr>
        <sz val="12"/>
        <color rgb="FFFF0000"/>
        <rFont val="游ゴシック"/>
        <family val="3"/>
        <charset val="128"/>
      </rPr>
      <t>[rad]</t>
    </r>
    <phoneticPr fontId="18"/>
  </si>
  <si>
    <t>orbit radius [um]</t>
    <phoneticPr fontId="18"/>
  </si>
  <si>
    <r>
      <rPr>
        <sz val="12"/>
        <color rgb="FFFF0000"/>
        <rFont val="游ゴシック"/>
        <family val="3"/>
        <charset val="128"/>
      </rPr>
      <t>circle</t>
    </r>
    <r>
      <rPr>
        <sz val="12"/>
        <color rgb="FF006100"/>
        <rFont val="游ゴシック"/>
        <family val="3"/>
        <charset val="128"/>
        <scheme val="minor"/>
      </rPr>
      <t xml:space="preserve"> diameter</t>
    </r>
    <r>
      <rPr>
        <sz val="12"/>
        <color rgb="FFFF0000"/>
        <rFont val="游ゴシック"/>
        <family val="3"/>
        <charset val="128"/>
      </rPr>
      <t xml:space="preserve"> [um]</t>
    </r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</si>
</sst>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0.00000000_);[Red]\(0.00000000\)"/>
    <numFmt numFmtId="179" formatCode="0.000E+00"/>
    <numFmt numFmtId="180" formatCode="0.00000000_ "/>
    <numFmt numFmtId="181" formatCode="0_ "/>
  </numFmts>
  <fonts count="22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8"/>
      <color theme="3"/>
      <name val="游ゴシック Light"/>
      <family val="2"/>
      <scheme val="major"/>
    </font>
    <font>
      <b/>
      <sz val="15"/>
      <color theme="3"/>
      <name val="游ゴシック"/>
      <family val="2"/>
      <scheme val="minor"/>
    </font>
    <font>
      <b/>
      <sz val="13"/>
      <color theme="3"/>
      <name val="游ゴシック"/>
      <family val="2"/>
      <scheme val="minor"/>
    </font>
    <font>
      <b/>
      <sz val="11"/>
      <color theme="3"/>
      <name val="游ゴシック"/>
      <family val="2"/>
      <scheme val="minor"/>
    </font>
    <font>
      <sz val="11"/>
      <color rgb="FF006100"/>
      <name val="游ゴシック"/>
      <family val="2"/>
      <scheme val="minor"/>
    </font>
    <font>
      <sz val="11"/>
      <color rgb="FF9C0006"/>
      <name val="游ゴシック"/>
      <family val="2"/>
      <scheme val="minor"/>
    </font>
    <font>
      <sz val="11"/>
      <color rgb="FF9C6500"/>
      <name val="游ゴシック"/>
      <family val="2"/>
      <scheme val="minor"/>
    </font>
    <font>
      <sz val="11"/>
      <color rgb="FF3F3F76"/>
      <name val="游ゴシック"/>
      <family val="2"/>
      <scheme val="minor"/>
    </font>
    <font>
      <b/>
      <sz val="11"/>
      <color rgb="FF3F3F3F"/>
      <name val="游ゴシック"/>
      <family val="2"/>
      <scheme val="minor"/>
    </font>
    <font>
      <b/>
      <sz val="11"/>
      <color rgb="FFFA7D00"/>
      <name val="游ゴシック"/>
      <family val="2"/>
      <scheme val="minor"/>
    </font>
    <font>
      <sz val="11"/>
      <color rgb="FFFA7D00"/>
      <name val="游ゴシック"/>
      <family val="2"/>
      <scheme val="minor"/>
    </font>
    <font>
      <b/>
      <sz val="11"/>
      <color theme="0"/>
      <name val="游ゴシック"/>
      <family val="2"/>
      <scheme val="minor"/>
    </font>
    <font>
      <sz val="11"/>
      <color rgb="FFFF0000"/>
      <name val="游ゴシック"/>
      <family val="2"/>
      <scheme val="minor"/>
    </font>
    <font>
      <i/>
      <sz val="11"/>
      <color rgb="FF7F7F7F"/>
      <name val="游ゴシック"/>
      <family val="2"/>
      <scheme val="minor"/>
    </font>
    <font>
      <b/>
      <sz val="11"/>
      <color theme="1"/>
      <name val="游ゴシック"/>
      <family val="2"/>
      <scheme val="minor"/>
    </font>
    <font>
      <sz val="11"/>
      <color theme="0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rgb="FF006100"/>
      <name val="游ゴシック"/>
      <family val="2"/>
      <scheme val="minor"/>
    </font>
    <font>
      <sz val="12"/>
      <color rgb="FF006100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11" fontId="0" fillId="0" borderId="0" xfId="0" applyNumberFormat="1"/>
    <xf numFmtId="0" fontId="6" fillId="2" borderId="10" xfId="6" applyBorder="1" applyAlignment="1">
      <alignment wrapText="1"/>
    </xf>
    <xf numFmtId="0" fontId="19" fillId="2" borderId="10" xfId="6" applyFont="1" applyBorder="1" applyAlignment="1">
      <alignment horizontal="center" vertical="center" wrapText="1"/>
    </xf>
    <xf numFmtId="0" fontId="20" fillId="2" borderId="10" xfId="6" applyFont="1" applyBorder="1" applyAlignment="1">
      <alignment horizontal="center" vertical="center" wrapText="1"/>
    </xf>
    <xf numFmtId="0" fontId="21" fillId="2" borderId="10" xfId="6" applyFont="1" applyBorder="1" applyAlignment="1">
      <alignment horizontal="center" vertical="center" wrapText="1"/>
    </xf>
    <xf numFmtId="178" fontId="0" fillId="0" borderId="0" xfId="0" applyNumberFormat="1"/>
    <xf numFmtId="179" fontId="0" fillId="0" borderId="0" xfId="0" applyNumberFormat="1"/>
    <xf numFmtId="180" fontId="0" fillId="0" borderId="0" xfId="0" applyNumberFormat="1"/>
    <xf numFmtId="181" fontId="0" fillId="0" borderId="0" xfId="0" applyNumberFormat="1"/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36"/>
  <sheetViews>
    <sheetView workbookViewId="0">
      <selection activeCell="E7" sqref="E7"/>
    </sheetView>
  </sheetViews>
  <sheetFormatPr baseColWidth="10" defaultColWidth="8.83203125" defaultRowHeight="18"/>
  <cols>
    <col min="2" max="2" width="24.5" customWidth="1"/>
    <col min="3" max="3" width="20.6640625" customWidth="1"/>
    <col min="4" max="4" width="25.5" customWidth="1"/>
    <col min="5" max="5" width="28.5" customWidth="1"/>
    <col min="6" max="6" width="22.1640625" customWidth="1"/>
    <col min="7" max="7" width="14" customWidth="1"/>
    <col min="8" max="8" width="16.5" customWidth="1"/>
    <col min="9" max="9" width="15" customWidth="1"/>
  </cols>
  <sheetData>
    <row r="1" spans="1:9" ht="3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7</v>
      </c>
    </row>
    <row r="2" spans="1:9">
      <c r="A2">
        <v>1</v>
      </c>
      <c r="B2" s="1">
        <v>0.75</v>
      </c>
      <c r="C2" s="1">
        <v>0.749999999999999</v>
      </c>
      <c r="D2" s="1">
        <v>1.09998988897693</v>
      </c>
      <c r="E2" s="1">
        <v>1.5707963267948899</v>
      </c>
      <c r="F2" s="1">
        <v>1</v>
      </c>
      <c r="G2">
        <f>ATAN(C2/B2)</f>
        <v>0.78539816339744761</v>
      </c>
      <c r="H2" s="1">
        <f>E2*(F2-1)+G2</f>
        <v>0.78539816339744761</v>
      </c>
      <c r="I2">
        <v>0.78539816339744761</v>
      </c>
    </row>
    <row r="3" spans="1:9">
      <c r="A3">
        <f>A2+1</f>
        <v>2</v>
      </c>
      <c r="B3" s="1">
        <v>2.25</v>
      </c>
      <c r="C3" s="1">
        <v>0.93198051533946302</v>
      </c>
      <c r="D3" s="1">
        <v>1.0999090007986301</v>
      </c>
      <c r="E3" s="1">
        <v>0.78539816339744795</v>
      </c>
      <c r="F3" s="1">
        <v>2</v>
      </c>
      <c r="G3">
        <f t="shared" ref="G3:G66" si="0">ATAN(C3/B3)</f>
        <v>0.39269908169872386</v>
      </c>
      <c r="H3" s="1">
        <f t="shared" ref="H3:H66" si="1">E3*(F3-1)+G3</f>
        <v>1.1780972450961718</v>
      </c>
      <c r="I3">
        <v>1.1780972450961718</v>
      </c>
    </row>
    <row r="4" spans="1:9">
      <c r="A4">
        <f t="shared" ref="A4:A67" si="2">A3+1</f>
        <v>3</v>
      </c>
      <c r="B4" s="1">
        <v>3.75</v>
      </c>
      <c r="C4" s="1">
        <v>0.74592137767371702</v>
      </c>
      <c r="D4" s="1">
        <v>1.0997472244762301</v>
      </c>
      <c r="E4" s="1">
        <v>0.39269908169872397</v>
      </c>
      <c r="F4" s="1">
        <v>4</v>
      </c>
      <c r="G4">
        <f t="shared" si="0"/>
        <v>0.19634954084936193</v>
      </c>
      <c r="H4" s="1">
        <f t="shared" si="1"/>
        <v>1.3744467859455338</v>
      </c>
      <c r="I4">
        <v>1.3744467859455338</v>
      </c>
    </row>
    <row r="5" spans="1:9">
      <c r="A5">
        <f t="shared" si="2"/>
        <v>4</v>
      </c>
      <c r="B5" s="1">
        <v>5.25</v>
      </c>
      <c r="C5" s="1">
        <v>0.83151831170381496</v>
      </c>
      <c r="D5" s="1">
        <v>1.0995045600779301</v>
      </c>
      <c r="E5" s="1">
        <v>0.31415926535897898</v>
      </c>
      <c r="F5" s="1">
        <v>5</v>
      </c>
      <c r="G5">
        <f t="shared" si="0"/>
        <v>0.15707963267948957</v>
      </c>
      <c r="H5" s="1">
        <f t="shared" si="1"/>
        <v>1.4137166941154056</v>
      </c>
      <c r="I5">
        <v>1.4137166941154056</v>
      </c>
    </row>
    <row r="6" spans="1:9">
      <c r="A6">
        <f t="shared" si="2"/>
        <v>5</v>
      </c>
      <c r="B6" s="1">
        <v>6.75</v>
      </c>
      <c r="C6" s="1">
        <v>0.76054234432574896</v>
      </c>
      <c r="D6" s="1">
        <v>1.09918100770607</v>
      </c>
      <c r="E6" s="1">
        <v>0.22439947525641299</v>
      </c>
      <c r="F6" s="1">
        <v>7</v>
      </c>
      <c r="G6">
        <f t="shared" si="0"/>
        <v>0.11219973762820681</v>
      </c>
      <c r="H6" s="1">
        <f t="shared" si="1"/>
        <v>1.4585965891666848</v>
      </c>
      <c r="I6">
        <v>1.4585965891666848</v>
      </c>
    </row>
    <row r="7" spans="1:9">
      <c r="A7">
        <f t="shared" si="2"/>
        <v>6</v>
      </c>
      <c r="B7" s="1">
        <v>8.25</v>
      </c>
      <c r="C7" s="1">
        <v>0.81255407769660504</v>
      </c>
      <c r="D7" s="1">
        <v>1.0987765674972001</v>
      </c>
      <c r="E7" s="1">
        <v>0.19634954084936199</v>
      </c>
      <c r="F7" s="1">
        <v>8</v>
      </c>
      <c r="G7">
        <f t="shared" si="0"/>
        <v>9.8174770424681035E-2</v>
      </c>
      <c r="H7" s="1">
        <f t="shared" si="1"/>
        <v>1.472621556370215</v>
      </c>
      <c r="I7">
        <v>1.472621556370215</v>
      </c>
    </row>
    <row r="8" spans="1:9">
      <c r="A8">
        <f t="shared" si="2"/>
        <v>7</v>
      </c>
      <c r="B8" s="1">
        <v>9.75</v>
      </c>
      <c r="C8" s="1">
        <v>0.76734164154002904</v>
      </c>
      <c r="D8" s="1">
        <v>1.09829123962193</v>
      </c>
      <c r="E8" s="1">
        <v>0.15707963267948899</v>
      </c>
      <c r="F8" s="1">
        <v>10</v>
      </c>
      <c r="G8">
        <f t="shared" si="0"/>
        <v>7.8539816339744759E-2</v>
      </c>
      <c r="H8" s="1">
        <f t="shared" si="1"/>
        <v>1.4922565104551457</v>
      </c>
      <c r="I8">
        <v>1.4922565104551457</v>
      </c>
    </row>
    <row r="9" spans="1:9">
      <c r="A9">
        <f t="shared" si="2"/>
        <v>8</v>
      </c>
      <c r="B9" s="1">
        <v>11.25</v>
      </c>
      <c r="C9" s="1">
        <v>0.73736395667142995</v>
      </c>
      <c r="D9" s="1">
        <v>1.0977250242850001</v>
      </c>
      <c r="E9" s="1">
        <v>0.13089969389957401</v>
      </c>
      <c r="F9" s="1">
        <v>12</v>
      </c>
      <c r="G9">
        <f t="shared" si="0"/>
        <v>6.5449846949787352E-2</v>
      </c>
      <c r="H9" s="1">
        <f t="shared" si="1"/>
        <v>1.5053464798451013</v>
      </c>
      <c r="I9">
        <v>1.5053464798451013</v>
      </c>
    </row>
    <row r="10" spans="1:9">
      <c r="A10">
        <f t="shared" si="2"/>
        <v>9</v>
      </c>
      <c r="B10" s="1">
        <v>12.75</v>
      </c>
      <c r="C10" s="1">
        <v>0.771232914768334</v>
      </c>
      <c r="D10" s="1">
        <v>1.09707792172529</v>
      </c>
      <c r="E10" s="1">
        <v>0.12083048667653</v>
      </c>
      <c r="F10" s="1">
        <v>13</v>
      </c>
      <c r="G10">
        <f t="shared" si="0"/>
        <v>6.0415243338265194E-2</v>
      </c>
      <c r="H10" s="1">
        <f t="shared" si="1"/>
        <v>1.5103810834566251</v>
      </c>
      <c r="I10">
        <v>1.5103810834566251</v>
      </c>
    </row>
    <row r="11" spans="1:9">
      <c r="A11">
        <f t="shared" si="2"/>
        <v>10</v>
      </c>
      <c r="B11" s="1">
        <v>14.25</v>
      </c>
      <c r="C11" s="1">
        <v>0.74681085478333697</v>
      </c>
      <c r="D11" s="1">
        <v>1.0963499322157599</v>
      </c>
      <c r="E11" s="1">
        <v>0.104719755119659</v>
      </c>
      <c r="F11" s="1">
        <v>15</v>
      </c>
      <c r="G11">
        <f t="shared" si="0"/>
        <v>5.2359877559829876E-2</v>
      </c>
      <c r="H11" s="1">
        <f t="shared" si="1"/>
        <v>1.5184364492350559</v>
      </c>
      <c r="I11">
        <v>1.5184364492350559</v>
      </c>
    </row>
    <row r="12" spans="1:9">
      <c r="A12">
        <f t="shared" si="2"/>
        <v>11</v>
      </c>
      <c r="B12" s="1">
        <v>15.75</v>
      </c>
      <c r="C12" s="1">
        <v>0.77374788386910898</v>
      </c>
      <c r="D12" s="1">
        <v>1.0955410560635599</v>
      </c>
      <c r="E12" s="1">
        <v>9.8174770424680993E-2</v>
      </c>
      <c r="F12" s="1">
        <v>16</v>
      </c>
      <c r="G12">
        <f t="shared" si="0"/>
        <v>4.9087385212340497E-2</v>
      </c>
      <c r="H12" s="1">
        <f t="shared" si="1"/>
        <v>1.5217089415825555</v>
      </c>
      <c r="I12">
        <v>1.5217089415825555</v>
      </c>
    </row>
    <row r="13" spans="1:9">
      <c r="A13">
        <f t="shared" si="2"/>
        <v>12</v>
      </c>
      <c r="B13" s="1">
        <v>17.25</v>
      </c>
      <c r="C13" s="1">
        <v>0.75315126517183295</v>
      </c>
      <c r="D13" s="1">
        <v>1.0946512936099699</v>
      </c>
      <c r="E13" s="1">
        <v>8.7266462599716405E-2</v>
      </c>
      <c r="F13" s="1">
        <v>18</v>
      </c>
      <c r="G13">
        <f t="shared" si="0"/>
        <v>4.3633231299858237E-2</v>
      </c>
      <c r="H13" s="1">
        <f t="shared" si="1"/>
        <v>1.527163095495037</v>
      </c>
      <c r="I13">
        <v>1.527163095495037</v>
      </c>
    </row>
    <row r="14" spans="1:9">
      <c r="A14">
        <f t="shared" si="2"/>
        <v>13</v>
      </c>
      <c r="B14" s="1">
        <v>18.75</v>
      </c>
      <c r="C14" s="1">
        <v>0.77550573643619802</v>
      </c>
      <c r="D14" s="1">
        <v>1.0936806452302199</v>
      </c>
      <c r="E14" s="1">
        <v>8.2673490883941894E-2</v>
      </c>
      <c r="F14" s="1">
        <v>19</v>
      </c>
      <c r="G14">
        <f t="shared" si="0"/>
        <v>4.1336745441970954E-2</v>
      </c>
      <c r="H14" s="1">
        <f t="shared" si="1"/>
        <v>1.529459581352925</v>
      </c>
      <c r="I14">
        <v>1.529459581352925</v>
      </c>
    </row>
    <row r="15" spans="1:9">
      <c r="A15">
        <f t="shared" si="2"/>
        <v>14</v>
      </c>
      <c r="B15" s="1">
        <v>20.25</v>
      </c>
      <c r="C15" s="1">
        <v>0.75770154115514599</v>
      </c>
      <c r="D15" s="1">
        <v>1.09262911133387</v>
      </c>
      <c r="E15" s="1">
        <v>7.47998250854712E-2</v>
      </c>
      <c r="F15" s="1">
        <v>21</v>
      </c>
      <c r="G15">
        <f t="shared" si="0"/>
        <v>3.73999125427356E-2</v>
      </c>
      <c r="H15" s="1">
        <f t="shared" si="1"/>
        <v>1.5333964142521597</v>
      </c>
      <c r="I15">
        <v>1.5333964142521597</v>
      </c>
    </row>
    <row r="16" spans="1:9">
      <c r="A16">
        <f t="shared" si="2"/>
        <v>15</v>
      </c>
      <c r="B16" s="1">
        <v>21.75</v>
      </c>
      <c r="C16" s="1">
        <v>0.74300230026773895</v>
      </c>
      <c r="D16" s="1">
        <v>1.09149669236448</v>
      </c>
      <c r="E16" s="1">
        <v>6.82954924693433E-2</v>
      </c>
      <c r="F16" s="1">
        <v>23</v>
      </c>
      <c r="G16">
        <f t="shared" si="0"/>
        <v>3.4147746234671657E-2</v>
      </c>
      <c r="H16" s="1">
        <f t="shared" si="1"/>
        <v>1.5366485805602244</v>
      </c>
      <c r="I16">
        <v>1.5366485805602244</v>
      </c>
    </row>
    <row r="17" spans="1:9">
      <c r="A17">
        <f t="shared" si="2"/>
        <v>16</v>
      </c>
      <c r="B17" s="1">
        <v>23.25</v>
      </c>
      <c r="C17" s="1">
        <v>0.76112619210161203</v>
      </c>
      <c r="D17" s="1">
        <v>1.0902833887997501</v>
      </c>
      <c r="E17" s="1">
        <v>6.5449846949787296E-2</v>
      </c>
      <c r="F17" s="1">
        <v>24</v>
      </c>
      <c r="G17">
        <f t="shared" si="0"/>
        <v>3.2724923474893648E-2</v>
      </c>
      <c r="H17" s="1">
        <f t="shared" si="1"/>
        <v>1.5380714033200014</v>
      </c>
      <c r="I17">
        <v>1.5380714033200014</v>
      </c>
    </row>
    <row r="18" spans="1:9">
      <c r="A18">
        <f t="shared" si="2"/>
        <v>17</v>
      </c>
      <c r="B18" s="1">
        <v>24.75</v>
      </c>
      <c r="C18" s="1">
        <v>0.747866126198523</v>
      </c>
      <c r="D18" s="1">
        <v>1.08898920115158</v>
      </c>
      <c r="E18" s="1">
        <v>6.0415243338265201E-2</v>
      </c>
      <c r="F18" s="1">
        <v>26</v>
      </c>
      <c r="G18">
        <f t="shared" si="0"/>
        <v>3.0207621669132614E-2</v>
      </c>
      <c r="H18" s="1">
        <f t="shared" si="1"/>
        <v>1.5405887051257627</v>
      </c>
      <c r="I18">
        <v>1.5405887051257627</v>
      </c>
    </row>
    <row r="19" spans="1:9">
      <c r="A19">
        <f t="shared" si="2"/>
        <v>18</v>
      </c>
      <c r="B19" s="1">
        <v>26.25</v>
      </c>
      <c r="C19" s="1">
        <v>0.76379699126104195</v>
      </c>
      <c r="D19" s="1">
        <v>1.0876141299659301</v>
      </c>
      <c r="E19" s="1">
        <v>5.8177641733144297E-2</v>
      </c>
      <c r="F19" s="1">
        <v>27</v>
      </c>
      <c r="G19">
        <f t="shared" si="0"/>
        <v>2.9088820866572124E-2</v>
      </c>
      <c r="H19" s="1">
        <f t="shared" si="1"/>
        <v>1.5417075059283238</v>
      </c>
      <c r="I19">
        <v>1.5417075059283238</v>
      </c>
    </row>
    <row r="20" spans="1:9">
      <c r="A20">
        <f t="shared" si="2"/>
        <v>19</v>
      </c>
      <c r="B20" s="1">
        <v>27.75</v>
      </c>
      <c r="C20" s="1">
        <v>0.75172859399450098</v>
      </c>
      <c r="D20" s="1">
        <v>1.0861581758227099</v>
      </c>
      <c r="E20" s="1">
        <v>5.4165390579134297E-2</v>
      </c>
      <c r="F20" s="1">
        <v>29</v>
      </c>
      <c r="G20">
        <f t="shared" si="0"/>
        <v>2.7082695289567166E-2</v>
      </c>
      <c r="H20" s="1">
        <f t="shared" si="1"/>
        <v>1.5437136315053275</v>
      </c>
      <c r="I20">
        <v>1.5437136315053275</v>
      </c>
    </row>
    <row r="21" spans="1:9">
      <c r="A21">
        <f t="shared" si="2"/>
        <v>20</v>
      </c>
      <c r="B21" s="1">
        <v>29.25</v>
      </c>
      <c r="C21" s="1">
        <v>0.76593820589871697</v>
      </c>
      <c r="D21" s="1">
        <v>1.0846213393362301</v>
      </c>
      <c r="E21" s="1">
        <v>5.23598775598298E-2</v>
      </c>
      <c r="F21" s="1">
        <v>30</v>
      </c>
      <c r="G21">
        <f t="shared" si="0"/>
        <v>2.6179938779914917E-2</v>
      </c>
      <c r="H21" s="1">
        <f t="shared" si="1"/>
        <v>1.544616388014979</v>
      </c>
      <c r="I21">
        <v>1.544616388014979</v>
      </c>
    </row>
    <row r="22" spans="1:9">
      <c r="A22">
        <f t="shared" si="2"/>
        <v>21</v>
      </c>
      <c r="B22" s="1">
        <v>30.75</v>
      </c>
      <c r="C22" s="1">
        <v>0.75487012984945701</v>
      </c>
      <c r="D22" s="1">
        <v>1.08300362115472</v>
      </c>
      <c r="E22" s="1">
        <v>4.9087385212340497E-2</v>
      </c>
      <c r="F22" s="1">
        <v>32</v>
      </c>
      <c r="G22">
        <f t="shared" si="0"/>
        <v>2.4543692606170245E-2</v>
      </c>
      <c r="H22" s="1">
        <f t="shared" si="1"/>
        <v>1.5462526341887255</v>
      </c>
      <c r="I22">
        <v>1.5462526341887255</v>
      </c>
    </row>
    <row r="23" spans="1:9">
      <c r="A23">
        <f t="shared" si="2"/>
        <v>22</v>
      </c>
      <c r="B23" s="1">
        <v>32.25</v>
      </c>
      <c r="C23" s="1">
        <v>0.745105793991094</v>
      </c>
      <c r="D23" s="1">
        <v>1.0813050219606399</v>
      </c>
      <c r="E23" s="1">
        <v>4.6199891964555699E-2</v>
      </c>
      <c r="F23" s="1">
        <v>34</v>
      </c>
      <c r="G23">
        <f t="shared" si="0"/>
        <v>2.3099945982277881E-2</v>
      </c>
      <c r="H23" s="1">
        <f t="shared" si="1"/>
        <v>1.5476963808126158</v>
      </c>
      <c r="I23">
        <v>1.5476963808126158</v>
      </c>
    </row>
    <row r="24" spans="1:9">
      <c r="A24">
        <f t="shared" si="2"/>
        <v>23</v>
      </c>
      <c r="B24" s="1">
        <v>33.75</v>
      </c>
      <c r="C24" s="1">
        <v>0.75747537581495805</v>
      </c>
      <c r="D24" s="1">
        <v>1.07952554247043</v>
      </c>
      <c r="E24" s="1">
        <v>4.4879895051282703E-2</v>
      </c>
      <c r="F24" s="1">
        <v>35</v>
      </c>
      <c r="G24">
        <f t="shared" si="0"/>
        <v>2.2439947525641366E-2</v>
      </c>
      <c r="H24" s="1">
        <f t="shared" si="1"/>
        <v>1.5483563792692534</v>
      </c>
      <c r="I24">
        <v>1.5483563792692534</v>
      </c>
    </row>
    <row r="25" spans="1:9">
      <c r="A25">
        <f t="shared" si="2"/>
        <v>24</v>
      </c>
      <c r="B25" s="1">
        <v>35.25</v>
      </c>
      <c r="C25" s="1">
        <v>0.74836335666988196</v>
      </c>
      <c r="D25" s="1">
        <v>1.0776651834347399</v>
      </c>
      <c r="E25" s="1">
        <v>4.2453954778240398E-2</v>
      </c>
      <c r="F25" s="1">
        <v>37</v>
      </c>
      <c r="G25">
        <f t="shared" si="0"/>
        <v>2.1226977389120206E-2</v>
      </c>
      <c r="H25" s="1">
        <f t="shared" si="1"/>
        <v>1.5495693494057745</v>
      </c>
      <c r="I25">
        <v>1.5495693494057745</v>
      </c>
    </row>
    <row r="26" spans="1:9">
      <c r="A26">
        <f t="shared" si="2"/>
        <v>25</v>
      </c>
      <c r="B26" s="1">
        <v>36.75</v>
      </c>
      <c r="C26" s="1">
        <v>0.75967087305780301</v>
      </c>
      <c r="D26" s="1">
        <v>1.0757239456382801</v>
      </c>
      <c r="E26" s="1">
        <v>4.1336745441970899E-2</v>
      </c>
      <c r="F26" s="1">
        <v>38</v>
      </c>
      <c r="G26">
        <f t="shared" si="0"/>
        <v>2.066837272098547E-2</v>
      </c>
      <c r="H26" s="1">
        <f t="shared" si="1"/>
        <v>1.5501279540739088</v>
      </c>
      <c r="I26">
        <v>1.5501279540739088</v>
      </c>
    </row>
    <row r="27" spans="1:9">
      <c r="A27">
        <f t="shared" si="2"/>
        <v>26</v>
      </c>
      <c r="B27" s="1">
        <v>38.25</v>
      </c>
      <c r="C27" s="1">
        <v>0.75113352475516904</v>
      </c>
      <c r="D27" s="1">
        <v>1.07370182989986</v>
      </c>
      <c r="E27" s="1">
        <v>3.92699081698724E-2</v>
      </c>
      <c r="F27" s="1">
        <v>40</v>
      </c>
      <c r="G27">
        <f t="shared" si="0"/>
        <v>1.9634954084936204E-2</v>
      </c>
      <c r="H27" s="1">
        <f t="shared" si="1"/>
        <v>1.5511613727099598</v>
      </c>
      <c r="I27">
        <v>1.5511613727099598</v>
      </c>
    </row>
    <row r="28" spans="1:9">
      <c r="A28">
        <f t="shared" si="2"/>
        <v>27</v>
      </c>
      <c r="B28" s="1">
        <v>39.75</v>
      </c>
      <c r="C28" s="1">
        <v>0.76154625062414805</v>
      </c>
      <c r="D28" s="1">
        <v>1.0715988370723799</v>
      </c>
      <c r="E28" s="1">
        <v>3.8312105531582798E-2</v>
      </c>
      <c r="F28" s="1">
        <v>41</v>
      </c>
      <c r="G28">
        <f t="shared" si="0"/>
        <v>1.9156052765791402E-2</v>
      </c>
      <c r="H28" s="1">
        <f t="shared" si="1"/>
        <v>1.5516402740291033</v>
      </c>
      <c r="I28">
        <v>1.5516402740291033</v>
      </c>
    </row>
    <row r="29" spans="1:9">
      <c r="A29">
        <f t="shared" si="2"/>
        <v>28</v>
      </c>
      <c r="B29" s="1">
        <v>41.25</v>
      </c>
      <c r="C29" s="1">
        <v>0.75351808097210005</v>
      </c>
      <c r="D29" s="1">
        <v>1.0694149680429801</v>
      </c>
      <c r="E29" s="1">
        <v>3.6530147134764997E-2</v>
      </c>
      <c r="F29" s="1">
        <v>43</v>
      </c>
      <c r="G29">
        <f t="shared" si="0"/>
        <v>1.8265073567382498E-2</v>
      </c>
      <c r="H29" s="1">
        <f t="shared" si="1"/>
        <v>1.5525312532275124</v>
      </c>
      <c r="I29">
        <v>1.5525312532275124</v>
      </c>
    </row>
    <row r="30" spans="1:9">
      <c r="A30">
        <f t="shared" si="2"/>
        <v>29</v>
      </c>
      <c r="B30" s="1">
        <v>42.75</v>
      </c>
      <c r="C30" s="1">
        <v>0.74620402568130095</v>
      </c>
      <c r="D30" s="1">
        <v>1.06715022373271</v>
      </c>
      <c r="E30" s="1">
        <v>3.4906585039886501E-2</v>
      </c>
      <c r="F30" s="1">
        <v>45</v>
      </c>
      <c r="G30">
        <f t="shared" si="0"/>
        <v>1.7453292519943275E-2</v>
      </c>
      <c r="H30" s="1">
        <f t="shared" si="1"/>
        <v>1.5533430342749492</v>
      </c>
      <c r="I30">
        <v>1.5533430342749492</v>
      </c>
    </row>
    <row r="31" spans="1:9">
      <c r="A31">
        <f t="shared" si="2"/>
        <v>30</v>
      </c>
      <c r="B31" s="1">
        <v>44.25</v>
      </c>
      <c r="C31" s="1">
        <v>0.755592309572925</v>
      </c>
      <c r="D31" s="1">
        <v>1.06480460509685</v>
      </c>
      <c r="E31" s="1">
        <v>3.4147746234671601E-2</v>
      </c>
      <c r="F31" s="1">
        <v>46</v>
      </c>
      <c r="G31">
        <f t="shared" si="0"/>
        <v>1.7073873117335818E-2</v>
      </c>
      <c r="H31" s="1">
        <f t="shared" si="1"/>
        <v>1.553722453677558</v>
      </c>
      <c r="I31">
        <v>1.553722453677558</v>
      </c>
    </row>
    <row r="32" spans="1:9">
      <c r="A32">
        <f t="shared" si="2"/>
        <v>31</v>
      </c>
      <c r="B32" s="1">
        <v>45.75</v>
      </c>
      <c r="C32" s="1">
        <v>0.74864943769050396</v>
      </c>
      <c r="D32" s="1">
        <v>1.0623781131246599</v>
      </c>
      <c r="E32" s="1">
        <v>3.27249234748936E-2</v>
      </c>
      <c r="F32" s="1">
        <v>48</v>
      </c>
      <c r="G32">
        <f t="shared" si="0"/>
        <v>1.6362461737446821E-2</v>
      </c>
      <c r="H32" s="1">
        <f t="shared" si="1"/>
        <v>1.5544338650574461</v>
      </c>
      <c r="I32">
        <v>1.5544338650574461</v>
      </c>
    </row>
    <row r="33" spans="1:9">
      <c r="A33">
        <f t="shared" si="2"/>
        <v>32</v>
      </c>
      <c r="B33" s="1">
        <v>47.25</v>
      </c>
      <c r="C33" s="1">
        <v>0.75741309341874596</v>
      </c>
      <c r="D33" s="1">
        <v>1.05987074883961</v>
      </c>
      <c r="E33" s="1">
        <v>3.20570678937733E-2</v>
      </c>
      <c r="F33" s="1">
        <v>49</v>
      </c>
      <c r="G33">
        <f t="shared" si="0"/>
        <v>1.6028533946886692E-2</v>
      </c>
      <c r="H33" s="1">
        <f t="shared" si="1"/>
        <v>1.554767792848005</v>
      </c>
      <c r="I33">
        <v>1.554767792848005</v>
      </c>
    </row>
    <row r="34" spans="1:9">
      <c r="A34">
        <f t="shared" si="2"/>
        <v>33</v>
      </c>
      <c r="B34" s="1">
        <v>48.75</v>
      </c>
      <c r="C34" s="1">
        <v>0.75080759892826499</v>
      </c>
      <c r="D34" s="1">
        <v>1.0572825132991699</v>
      </c>
      <c r="E34" s="1">
        <v>3.07999279763705E-2</v>
      </c>
      <c r="F34" s="1">
        <v>51</v>
      </c>
      <c r="G34">
        <f t="shared" si="0"/>
        <v>1.5399963988185245E-2</v>
      </c>
      <c r="H34" s="1">
        <f t="shared" si="1"/>
        <v>1.5553963628067102</v>
      </c>
      <c r="I34">
        <v>1.5553963628067102</v>
      </c>
    </row>
    <row r="35" spans="1:9">
      <c r="A35">
        <f t="shared" si="2"/>
        <v>34</v>
      </c>
      <c r="B35" s="1">
        <v>50.25</v>
      </c>
      <c r="C35" s="1">
        <v>0.75902421280668297</v>
      </c>
      <c r="D35" s="1">
        <v>1.05461340759496</v>
      </c>
      <c r="E35" s="1">
        <v>3.02076216691326E-2</v>
      </c>
      <c r="F35" s="1">
        <v>52</v>
      </c>
      <c r="G35">
        <f t="shared" si="0"/>
        <v>1.5103810834566307E-2</v>
      </c>
      <c r="H35" s="1">
        <f t="shared" si="1"/>
        <v>1.555692515960329</v>
      </c>
      <c r="I35">
        <v>1.555692515960329</v>
      </c>
    </row>
    <row r="36" spans="1:9">
      <c r="A36">
        <f t="shared" si="2"/>
        <v>35</v>
      </c>
      <c r="B36" s="1">
        <v>51.75</v>
      </c>
      <c r="C36" s="1">
        <v>0.75272631788146005</v>
      </c>
      <c r="D36" s="1">
        <v>1.0518634328526399</v>
      </c>
      <c r="E36" s="1">
        <v>2.90888208665721E-2</v>
      </c>
      <c r="F36" s="1">
        <v>54</v>
      </c>
      <c r="G36">
        <f t="shared" si="0"/>
        <v>1.4544410433286074E-2</v>
      </c>
      <c r="H36" s="1">
        <f t="shared" si="1"/>
        <v>1.5562519163616075</v>
      </c>
      <c r="I36">
        <v>1.5562519163616075</v>
      </c>
    </row>
    <row r="37" spans="1:9">
      <c r="A37">
        <f t="shared" si="2"/>
        <v>36</v>
      </c>
      <c r="B37" s="1">
        <v>53.25</v>
      </c>
      <c r="C37" s="1">
        <v>0.746878474488475</v>
      </c>
      <c r="D37" s="1">
        <v>1.0490325902320501</v>
      </c>
      <c r="E37" s="1">
        <v>2.80499344070517E-2</v>
      </c>
      <c r="F37" s="1">
        <v>56</v>
      </c>
      <c r="G37">
        <f t="shared" si="0"/>
        <v>1.4024967203525848E-2</v>
      </c>
      <c r="H37" s="1">
        <f t="shared" si="1"/>
        <v>1.5567713595913693</v>
      </c>
      <c r="I37">
        <v>1.5567713595913693</v>
      </c>
    </row>
    <row r="38" spans="1:9">
      <c r="A38">
        <f t="shared" si="2"/>
        <v>37</v>
      </c>
      <c r="B38" s="1">
        <v>54.75</v>
      </c>
      <c r="C38" s="1">
        <v>0.75444335074861002</v>
      </c>
      <c r="D38" s="1">
        <v>1.04612088092692</v>
      </c>
      <c r="E38" s="1">
        <v>2.7557830294647302E-2</v>
      </c>
      <c r="F38" s="1">
        <v>57</v>
      </c>
      <c r="G38">
        <f t="shared" si="0"/>
        <v>1.3778915147323649E-2</v>
      </c>
      <c r="H38" s="1">
        <f t="shared" si="1"/>
        <v>1.5570174116475723</v>
      </c>
      <c r="I38">
        <v>1.5570174116475723</v>
      </c>
    </row>
    <row r="39" spans="1:9">
      <c r="A39">
        <f t="shared" si="2"/>
        <v>38</v>
      </c>
      <c r="B39" s="1">
        <v>56.25</v>
      </c>
      <c r="C39" s="1">
        <v>0.74883485480887302</v>
      </c>
      <c r="D39" s="1">
        <v>1.0431283061652901</v>
      </c>
      <c r="E39" s="1">
        <v>2.66236665558457E-2</v>
      </c>
      <c r="F39" s="1">
        <v>59</v>
      </c>
      <c r="G39">
        <f t="shared" si="0"/>
        <v>1.3311833277922853E-2</v>
      </c>
      <c r="H39" s="1">
        <f t="shared" si="1"/>
        <v>1.5574844935169736</v>
      </c>
      <c r="I39">
        <v>1.5574844935169736</v>
      </c>
    </row>
    <row r="40" spans="1:9">
      <c r="A40">
        <f t="shared" si="2"/>
        <v>39</v>
      </c>
      <c r="B40" s="1">
        <v>57.75</v>
      </c>
      <c r="C40" s="1">
        <v>0.75598891164922599</v>
      </c>
      <c r="D40" s="1">
        <v>1.0400548672090999</v>
      </c>
      <c r="E40" s="1">
        <v>2.61799387799149E-2</v>
      </c>
      <c r="F40" s="1">
        <v>60</v>
      </c>
      <c r="G40">
        <f t="shared" si="0"/>
        <v>1.3089969389957467E-2</v>
      </c>
      <c r="H40" s="1">
        <f t="shared" si="1"/>
        <v>1.5577063574049366</v>
      </c>
      <c r="I40">
        <v>1.5577063574049366</v>
      </c>
    </row>
    <row r="41" spans="1:9">
      <c r="A41">
        <f t="shared" si="2"/>
        <v>40</v>
      </c>
      <c r="B41" s="1">
        <v>59.25</v>
      </c>
      <c r="C41" s="1">
        <v>0.75060210490720003</v>
      </c>
      <c r="D41" s="1">
        <v>1.0369005653544501</v>
      </c>
      <c r="E41" s="1">
        <v>2.53354246257241E-2</v>
      </c>
      <c r="F41" s="1">
        <v>62</v>
      </c>
      <c r="G41">
        <f t="shared" si="0"/>
        <v>1.2667712312862064E-2</v>
      </c>
      <c r="H41" s="1">
        <f t="shared" si="1"/>
        <v>1.5581286144820321</v>
      </c>
      <c r="I41">
        <v>1.5581286144820321</v>
      </c>
    </row>
    <row r="42" spans="1:9">
      <c r="A42">
        <f t="shared" si="2"/>
        <v>41</v>
      </c>
      <c r="B42" s="1">
        <v>60.75</v>
      </c>
      <c r="C42" s="1">
        <v>0.75738746637241505</v>
      </c>
      <c r="D42" s="1">
        <v>1.03366540193145</v>
      </c>
      <c r="E42" s="1">
        <v>2.4933275028490399E-2</v>
      </c>
      <c r="F42" s="1">
        <v>63</v>
      </c>
      <c r="G42">
        <f t="shared" si="0"/>
        <v>1.2466637514245196E-2</v>
      </c>
      <c r="H42" s="1">
        <f t="shared" si="1"/>
        <v>1.55832968928065</v>
      </c>
      <c r="I42">
        <v>1.55832968928065</v>
      </c>
    </row>
    <row r="43" spans="1:9">
      <c r="A43">
        <f t="shared" si="2"/>
        <v>42</v>
      </c>
      <c r="B43" s="1">
        <v>62.25</v>
      </c>
      <c r="C43" s="1">
        <v>0.75220638731155898</v>
      </c>
      <c r="D43" s="1">
        <v>1.03034937830444</v>
      </c>
      <c r="E43" s="1">
        <v>2.41660973353061E-2</v>
      </c>
      <c r="F43" s="1">
        <v>65</v>
      </c>
      <c r="G43">
        <f t="shared" si="0"/>
        <v>1.2083048667653045E-2</v>
      </c>
      <c r="H43" s="1">
        <f t="shared" si="1"/>
        <v>1.5587132781272435</v>
      </c>
      <c r="I43">
        <v>1.5587132781272435</v>
      </c>
    </row>
    <row r="44" spans="1:9">
      <c r="A44">
        <f t="shared" si="2"/>
        <v>43</v>
      </c>
      <c r="B44" s="1">
        <v>63.75</v>
      </c>
      <c r="C44" s="1">
        <v>0.74733472295883596</v>
      </c>
      <c r="D44" s="1">
        <v>1.0269524958716101</v>
      </c>
      <c r="E44" s="1">
        <v>2.34447212954462E-2</v>
      </c>
      <c r="F44" s="1">
        <v>67</v>
      </c>
      <c r="G44">
        <f t="shared" si="0"/>
        <v>1.1722360647723093E-2</v>
      </c>
      <c r="H44" s="1">
        <f t="shared" si="1"/>
        <v>1.5590739661471722</v>
      </c>
      <c r="I44">
        <v>1.5590739661471722</v>
      </c>
    </row>
    <row r="45" spans="1:9">
      <c r="A45">
        <f t="shared" si="2"/>
        <v>44</v>
      </c>
      <c r="B45" s="1">
        <v>65.25</v>
      </c>
      <c r="C45" s="1">
        <v>0.75366925160057796</v>
      </c>
      <c r="D45" s="1">
        <v>1.0234747560652699</v>
      </c>
      <c r="E45" s="1">
        <v>2.3099945982277801E-2</v>
      </c>
      <c r="F45" s="1">
        <v>68</v>
      </c>
      <c r="G45">
        <f t="shared" si="0"/>
        <v>1.1549972991138937E-2</v>
      </c>
      <c r="H45" s="1">
        <f t="shared" si="1"/>
        <v>1.5592463538037518</v>
      </c>
      <c r="I45">
        <v>1.5592463538037518</v>
      </c>
    </row>
    <row r="46" spans="1:9">
      <c r="A46">
        <f t="shared" si="2"/>
        <v>45</v>
      </c>
      <c r="B46" s="1">
        <v>66.75</v>
      </c>
      <c r="C46" s="1">
        <v>0.74896467744002704</v>
      </c>
      <c r="D46" s="1">
        <v>1.01991616035198</v>
      </c>
      <c r="E46" s="1">
        <v>2.24399475256413E-2</v>
      </c>
      <c r="F46" s="1">
        <v>70</v>
      </c>
      <c r="G46">
        <f t="shared" si="0"/>
        <v>1.1219973762820676E-2</v>
      </c>
      <c r="H46" s="1">
        <f t="shared" si="1"/>
        <v>1.5595763530320703</v>
      </c>
      <c r="I46">
        <v>1.5595763530320703</v>
      </c>
    </row>
    <row r="47" spans="1:9">
      <c r="A47">
        <f t="shared" si="2"/>
        <v>46</v>
      </c>
      <c r="B47" s="1">
        <v>68.25</v>
      </c>
      <c r="C47" s="1">
        <v>0.755008608207138</v>
      </c>
      <c r="D47" s="1">
        <v>1.01627671023207</v>
      </c>
      <c r="E47" s="1">
        <v>2.2123891926688601E-2</v>
      </c>
      <c r="F47" s="1">
        <v>71</v>
      </c>
      <c r="G47">
        <f t="shared" si="0"/>
        <v>1.106194596334434E-2</v>
      </c>
      <c r="H47" s="1">
        <f t="shared" si="1"/>
        <v>1.5597343808315463</v>
      </c>
      <c r="I47">
        <v>1.5597343808315463</v>
      </c>
    </row>
    <row r="48" spans="1:9">
      <c r="A48">
        <f t="shared" si="2"/>
        <v>47</v>
      </c>
      <c r="B48" s="1">
        <v>69.75</v>
      </c>
      <c r="C48" s="1">
        <v>0.75046076317867105</v>
      </c>
      <c r="D48" s="1">
        <v>1.0125564072400499</v>
      </c>
      <c r="E48" s="1">
        <v>2.1517757901299901E-2</v>
      </c>
      <c r="F48" s="1">
        <v>73</v>
      </c>
      <c r="G48">
        <f t="shared" si="0"/>
        <v>1.0758878950649964E-2</v>
      </c>
      <c r="H48" s="1">
        <f t="shared" si="1"/>
        <v>1.5600374478442427</v>
      </c>
      <c r="I48">
        <v>1.5600374478442427</v>
      </c>
    </row>
    <row r="49" spans="1:9">
      <c r="A49">
        <f t="shared" si="2"/>
        <v>48</v>
      </c>
      <c r="B49" s="1">
        <v>71.25</v>
      </c>
      <c r="C49" s="1">
        <v>0.756239465520129</v>
      </c>
      <c r="D49" s="1">
        <v>1.00875525294457</v>
      </c>
      <c r="E49" s="1">
        <v>2.1226977389120199E-2</v>
      </c>
      <c r="F49" s="1">
        <v>74</v>
      </c>
      <c r="G49">
        <f t="shared" si="0"/>
        <v>1.0613488694560099E-2</v>
      </c>
      <c r="H49" s="1">
        <f t="shared" si="1"/>
        <v>1.5601828381003346</v>
      </c>
      <c r="I49">
        <v>1.5601828381003346</v>
      </c>
    </row>
    <row r="50" spans="1:9">
      <c r="A50">
        <f t="shared" si="2"/>
        <v>49</v>
      </c>
      <c r="B50" s="1">
        <v>72.75</v>
      </c>
      <c r="C50" s="1">
        <v>0.75183882222759202</v>
      </c>
      <c r="D50" s="1">
        <v>1.0048732489482299</v>
      </c>
      <c r="E50" s="1">
        <v>2.0668372720985401E-2</v>
      </c>
      <c r="F50" s="1">
        <v>76</v>
      </c>
      <c r="G50">
        <f t="shared" si="0"/>
        <v>1.0334186360492737E-2</v>
      </c>
      <c r="H50" s="1">
        <f t="shared" si="1"/>
        <v>1.5604621404343977</v>
      </c>
      <c r="I50">
        <v>1.5604621404343977</v>
      </c>
    </row>
    <row r="51" spans="1:9">
      <c r="A51">
        <f t="shared" si="2"/>
        <v>50</v>
      </c>
      <c r="B51" s="1">
        <v>74.25</v>
      </c>
      <c r="C51" s="1">
        <v>0.74766390476395195</v>
      </c>
      <c r="D51" s="1">
        <v>1.00091039688769</v>
      </c>
      <c r="E51" s="1">
        <v>2.0138414446088399E-2</v>
      </c>
      <c r="F51" s="1">
        <v>78</v>
      </c>
      <c r="G51">
        <f t="shared" si="0"/>
        <v>1.0069207223044205E-2</v>
      </c>
      <c r="H51" s="1">
        <f t="shared" si="1"/>
        <v>1.5607271195718508</v>
      </c>
      <c r="I51">
        <v>1.5607271195718508</v>
      </c>
    </row>
    <row r="52" spans="1:9">
      <c r="A52">
        <f t="shared" si="2"/>
        <v>51</v>
      </c>
      <c r="B52" s="1">
        <v>75.75</v>
      </c>
      <c r="C52" s="1">
        <v>0.75311229175447103</v>
      </c>
      <c r="D52" s="1">
        <v>0.99746090473329796</v>
      </c>
      <c r="E52" s="1">
        <v>1.98834978075303E-2</v>
      </c>
      <c r="F52" s="1">
        <v>79</v>
      </c>
      <c r="G52">
        <f t="shared" si="0"/>
        <v>9.9417489037651637E-3</v>
      </c>
      <c r="H52" s="1">
        <f t="shared" si="1"/>
        <v>1.5608545778911285</v>
      </c>
      <c r="I52">
        <v>1.5608545778911285</v>
      </c>
    </row>
    <row r="53" spans="1:9">
      <c r="A53">
        <f t="shared" si="2"/>
        <v>52</v>
      </c>
      <c r="B53" s="1">
        <v>77.25</v>
      </c>
      <c r="C53" s="1">
        <v>0.749060612452218</v>
      </c>
      <c r="D53" s="1">
        <v>0.99411854915425402</v>
      </c>
      <c r="E53" s="1">
        <v>1.93925472443814E-2</v>
      </c>
      <c r="F53" s="1">
        <v>81</v>
      </c>
      <c r="G53">
        <f t="shared" si="0"/>
        <v>9.6962736221907105E-3</v>
      </c>
      <c r="H53" s="1">
        <f t="shared" si="1"/>
        <v>1.5611000531727026</v>
      </c>
      <c r="I53">
        <v>1.5611000531727026</v>
      </c>
    </row>
    <row r="54" spans="1:9">
      <c r="A54">
        <f t="shared" si="2"/>
        <v>53</v>
      </c>
      <c r="B54" s="1">
        <v>78.75</v>
      </c>
      <c r="C54" s="1">
        <v>0.75429264370848104</v>
      </c>
      <c r="D54" s="1">
        <v>0.99071068186256595</v>
      </c>
      <c r="E54" s="1">
        <v>1.9156052765791399E-2</v>
      </c>
      <c r="F54" s="1">
        <v>82</v>
      </c>
      <c r="G54">
        <f t="shared" si="0"/>
        <v>9.5780263828957064E-3</v>
      </c>
      <c r="H54" s="1">
        <f t="shared" si="1"/>
        <v>1.561218300411999</v>
      </c>
      <c r="I54">
        <v>1.561218300411999</v>
      </c>
    </row>
    <row r="55" spans="1:9">
      <c r="A55">
        <f t="shared" si="2"/>
        <v>54</v>
      </c>
      <c r="B55" s="1">
        <v>80.25</v>
      </c>
      <c r="C55" s="1">
        <v>0.75035761145990398</v>
      </c>
      <c r="D55" s="1">
        <v>0.98723730429484502</v>
      </c>
      <c r="E55" s="1">
        <v>1.86999562713678E-2</v>
      </c>
      <c r="F55" s="1">
        <v>84</v>
      </c>
      <c r="G55">
        <f t="shared" si="0"/>
        <v>9.3499781356839052E-3</v>
      </c>
      <c r="H55" s="1">
        <f t="shared" si="1"/>
        <v>1.5614463486592112</v>
      </c>
      <c r="I55">
        <v>1.5614463486592112</v>
      </c>
    </row>
    <row r="56" spans="1:9">
      <c r="A56">
        <f t="shared" si="2"/>
        <v>55</v>
      </c>
      <c r="B56" s="1">
        <v>81.75</v>
      </c>
      <c r="C56" s="1">
        <v>0.75538973142975097</v>
      </c>
      <c r="D56" s="1">
        <v>0.98369841791536405</v>
      </c>
      <c r="E56" s="1">
        <v>1.8479956785822298E-2</v>
      </c>
      <c r="F56" s="1">
        <v>85</v>
      </c>
      <c r="G56">
        <f t="shared" si="0"/>
        <v>9.2399783929111492E-3</v>
      </c>
      <c r="H56" s="1">
        <f t="shared" si="1"/>
        <v>1.5615563484019841</v>
      </c>
      <c r="I56">
        <v>1.5615563484019841</v>
      </c>
    </row>
    <row r="57" spans="1:9">
      <c r="A57">
        <f t="shared" si="2"/>
        <v>56</v>
      </c>
      <c r="B57" s="1">
        <v>83.25</v>
      </c>
      <c r="C57" s="1">
        <v>0.75156521114927799</v>
      </c>
      <c r="D57" s="1">
        <v>0.98009402421573699</v>
      </c>
      <c r="E57" s="1">
        <v>1.8055130193044701E-2</v>
      </c>
      <c r="F57" s="1">
        <v>87</v>
      </c>
      <c r="G57">
        <f t="shared" si="0"/>
        <v>9.0275650965223851E-3</v>
      </c>
      <c r="H57" s="1">
        <f t="shared" si="1"/>
        <v>1.5617687616983666</v>
      </c>
      <c r="I57">
        <v>1.5617687616983666</v>
      </c>
    </row>
    <row r="58" spans="1:9">
      <c r="A58">
        <f t="shared" si="2"/>
        <v>57</v>
      </c>
      <c r="B58" s="1">
        <v>84.75</v>
      </c>
      <c r="C58" s="1">
        <v>0.756412065397852</v>
      </c>
      <c r="D58" s="1">
        <v>0.97642412471535001</v>
      </c>
      <c r="E58" s="1">
        <v>1.7849958259032898E-2</v>
      </c>
      <c r="F58" s="1">
        <v>88</v>
      </c>
      <c r="G58">
        <f t="shared" si="0"/>
        <v>8.9249791295164544E-3</v>
      </c>
      <c r="H58" s="1">
        <f t="shared" si="1"/>
        <v>1.5618713476653787</v>
      </c>
      <c r="I58">
        <v>1.5618713476653787</v>
      </c>
    </row>
    <row r="59" spans="1:9">
      <c r="A59">
        <f t="shared" si="2"/>
        <v>58</v>
      </c>
      <c r="B59" s="1">
        <v>86.25</v>
      </c>
      <c r="C59" s="1">
        <v>0.75269234695294496</v>
      </c>
      <c r="D59" s="1">
        <v>0.97268872096108805</v>
      </c>
      <c r="E59" s="1">
        <v>1.7453292519943198E-2</v>
      </c>
      <c r="F59" s="1">
        <v>90</v>
      </c>
      <c r="G59">
        <f t="shared" si="0"/>
        <v>8.7266462599716408E-3</v>
      </c>
      <c r="H59" s="1">
        <f t="shared" si="1"/>
        <v>1.5620696805349161</v>
      </c>
      <c r="I59">
        <v>1.5620696805349161</v>
      </c>
    </row>
    <row r="60" spans="1:9">
      <c r="A60">
        <f t="shared" si="2"/>
        <v>59</v>
      </c>
      <c r="B60" s="1">
        <v>87.75</v>
      </c>
      <c r="C60" s="1">
        <v>0.74913438190444004</v>
      </c>
      <c r="D60" s="1">
        <v>0.96888781452734196</v>
      </c>
      <c r="E60" s="1">
        <v>1.7073873117335801E-2</v>
      </c>
      <c r="F60" s="1">
        <v>92</v>
      </c>
      <c r="G60">
        <f t="shared" si="0"/>
        <v>8.5369365586679159E-3</v>
      </c>
      <c r="H60" s="1">
        <f t="shared" si="1"/>
        <v>1.5622593902362256</v>
      </c>
      <c r="I60">
        <v>1.5622593902362256</v>
      </c>
    </row>
    <row r="61" spans="1:9">
      <c r="A61">
        <f t="shared" si="2"/>
        <v>60</v>
      </c>
      <c r="B61" s="1">
        <v>89.25</v>
      </c>
      <c r="C61" s="1">
        <v>0.75374680187889798</v>
      </c>
      <c r="D61" s="1">
        <v>0.96502140701611006</v>
      </c>
      <c r="E61" s="1">
        <v>1.6890283083815998E-2</v>
      </c>
      <c r="F61" s="1">
        <v>93</v>
      </c>
      <c r="G61">
        <f t="shared" si="0"/>
        <v>8.4451415419080373E-3</v>
      </c>
      <c r="H61" s="1">
        <f t="shared" si="1"/>
        <v>1.5623511852529799</v>
      </c>
      <c r="I61">
        <v>1.5623511852529799</v>
      </c>
    </row>
    <row r="62" spans="1:9">
      <c r="A62">
        <f t="shared" si="2"/>
        <v>61</v>
      </c>
      <c r="B62" s="1">
        <v>90.75</v>
      </c>
      <c r="C62" s="1">
        <v>0.75027902347189701</v>
      </c>
      <c r="D62" s="1">
        <v>0.96108950005694604</v>
      </c>
      <c r="E62" s="1">
        <v>1.65346981767883E-2</v>
      </c>
      <c r="F62" s="1">
        <v>95</v>
      </c>
      <c r="G62">
        <f t="shared" si="0"/>
        <v>8.2673490883941915E-3</v>
      </c>
      <c r="H62" s="1">
        <f t="shared" si="1"/>
        <v>1.5625289777064943</v>
      </c>
      <c r="I62">
        <v>1.5625289777064943</v>
      </c>
    </row>
    <row r="63" spans="1:9">
      <c r="A63">
        <f t="shared" si="2"/>
        <v>62</v>
      </c>
      <c r="B63" s="1">
        <v>92.25</v>
      </c>
      <c r="C63" s="1">
        <v>0.75473538649998395</v>
      </c>
      <c r="D63" s="1">
        <v>0.95709209530696004</v>
      </c>
      <c r="E63" s="1">
        <v>1.63624617374468E-2</v>
      </c>
      <c r="F63" s="1">
        <v>96</v>
      </c>
      <c r="G63">
        <f t="shared" si="0"/>
        <v>8.1812308687234069E-3</v>
      </c>
      <c r="H63" s="1">
        <f t="shared" si="1"/>
        <v>1.5626150959261695</v>
      </c>
      <c r="I63">
        <v>1.5626150959261695</v>
      </c>
    </row>
    <row r="64" spans="1:9">
      <c r="A64">
        <f t="shared" si="2"/>
        <v>63</v>
      </c>
      <c r="B64" s="1">
        <v>93.75</v>
      </c>
      <c r="C64" s="1">
        <v>0.75135361492818098</v>
      </c>
      <c r="D64" s="1">
        <v>0.95302919445076395</v>
      </c>
      <c r="E64" s="1">
        <v>1.6028533946886601E-2</v>
      </c>
      <c r="F64" s="1">
        <v>98</v>
      </c>
      <c r="G64">
        <f t="shared" si="0"/>
        <v>8.0142669734433441E-3</v>
      </c>
      <c r="H64" s="1">
        <f t="shared" si="1"/>
        <v>1.5627820598214437</v>
      </c>
      <c r="I64">
        <v>1.5627820598214437</v>
      </c>
    </row>
    <row r="65" spans="1:9">
      <c r="A65">
        <f t="shared" si="2"/>
        <v>64</v>
      </c>
      <c r="B65" s="1">
        <v>95.25</v>
      </c>
      <c r="C65" s="1">
        <v>0.755664086230878</v>
      </c>
      <c r="D65" s="1">
        <v>0.94890079920058001</v>
      </c>
      <c r="E65" s="1">
        <v>1.5866629563584801E-2</v>
      </c>
      <c r="F65" s="1">
        <v>99</v>
      </c>
      <c r="G65">
        <f t="shared" si="0"/>
        <v>7.9333147817923968E-3</v>
      </c>
      <c r="H65" s="1">
        <f t="shared" si="1"/>
        <v>1.5628630120131028</v>
      </c>
      <c r="I65">
        <v>1.5628630120131028</v>
      </c>
    </row>
    <row r="66" spans="1:9">
      <c r="A66">
        <f t="shared" si="2"/>
        <v>65</v>
      </c>
      <c r="B66" s="1">
        <v>96.75</v>
      </c>
      <c r="C66" s="1">
        <v>0.75236439589558302</v>
      </c>
      <c r="D66" s="1">
        <v>0.94470691129607998</v>
      </c>
      <c r="E66" s="1">
        <v>1.5552438879157301E-2</v>
      </c>
      <c r="F66" s="1">
        <v>101</v>
      </c>
      <c r="G66">
        <f t="shared" si="0"/>
        <v>7.7762194395786946E-3</v>
      </c>
      <c r="H66" s="1">
        <f t="shared" si="1"/>
        <v>1.5630201073553087</v>
      </c>
      <c r="I66">
        <v>1.5630201073553087</v>
      </c>
    </row>
    <row r="67" spans="1:9">
      <c r="A67">
        <f t="shared" si="2"/>
        <v>66</v>
      </c>
      <c r="B67" s="1">
        <v>98.25</v>
      </c>
      <c r="C67" s="1">
        <v>0.74919286560909304</v>
      </c>
      <c r="D67" s="1">
        <v>0.94044753250454305</v>
      </c>
      <c r="E67" s="1">
        <v>1.52504497747077E-2</v>
      </c>
      <c r="F67" s="1">
        <v>103</v>
      </c>
      <c r="G67">
        <f t="shared" ref="G67:G130" si="3">ATAN(C67/B67)</f>
        <v>7.6252248873538674E-3</v>
      </c>
      <c r="H67" s="1">
        <f t="shared" ref="H67:H130" si="4">E67*(F67-1)+G67</f>
        <v>1.5631711019075392</v>
      </c>
      <c r="I67">
        <v>1.5631711019075392</v>
      </c>
    </row>
    <row r="68" spans="1:9">
      <c r="A68">
        <f t="shared" ref="A68:A131" si="5">A67+1</f>
        <v>67</v>
      </c>
      <c r="B68" s="1">
        <v>99.75</v>
      </c>
      <c r="C68" s="1">
        <v>0.75331688630271998</v>
      </c>
      <c r="D68" s="1">
        <v>0.93612266462080596</v>
      </c>
      <c r="E68" s="1">
        <v>1.51038108345663E-2</v>
      </c>
      <c r="F68" s="1">
        <v>104</v>
      </c>
      <c r="G68">
        <f t="shared" si="3"/>
        <v>7.5519054172831467E-3</v>
      </c>
      <c r="H68" s="1">
        <f t="shared" si="4"/>
        <v>1.5632444213776122</v>
      </c>
      <c r="I68">
        <v>1.5632444213776122</v>
      </c>
    </row>
    <row r="69" spans="1:9">
      <c r="A69">
        <f t="shared" si="5"/>
        <v>68</v>
      </c>
      <c r="B69" s="1">
        <v>101.25</v>
      </c>
      <c r="C69" s="1">
        <v>0.75021716326529497</v>
      </c>
      <c r="D69" s="1">
        <v>0.93173230946715302</v>
      </c>
      <c r="E69" s="1">
        <v>1.48188332716499E-2</v>
      </c>
      <c r="F69" s="1">
        <v>106</v>
      </c>
      <c r="G69">
        <f t="shared" si="3"/>
        <v>7.4094166358249728E-3</v>
      </c>
      <c r="H69" s="1">
        <f t="shared" si="4"/>
        <v>1.5633869101590645</v>
      </c>
      <c r="I69">
        <v>1.5633869101590645</v>
      </c>
    </row>
    <row r="70" spans="1:9">
      <c r="A70">
        <f t="shared" si="5"/>
        <v>69</v>
      </c>
      <c r="B70" s="1">
        <v>102.75</v>
      </c>
      <c r="C70" s="1">
        <v>0.75421598724218797</v>
      </c>
      <c r="D70" s="1">
        <v>0.92727646889337401</v>
      </c>
      <c r="E70" s="1">
        <v>1.4680339502756001E-2</v>
      </c>
      <c r="F70" s="1">
        <v>107</v>
      </c>
      <c r="G70">
        <f t="shared" si="3"/>
        <v>7.3401697513780124E-3</v>
      </c>
      <c r="H70" s="1">
        <f t="shared" si="4"/>
        <v>1.5634561570435139</v>
      </c>
      <c r="I70">
        <v>1.5634561570435139</v>
      </c>
    </row>
    <row r="71" spans="1:9">
      <c r="A71">
        <f t="shared" si="5"/>
        <v>70</v>
      </c>
      <c r="B71" s="1">
        <v>104.25</v>
      </c>
      <c r="C71" s="1">
        <v>0.751185096961975</v>
      </c>
      <c r="D71" s="1">
        <v>0.922755144776918</v>
      </c>
      <c r="E71" s="1">
        <v>1.44109754751825E-2</v>
      </c>
      <c r="F71" s="1">
        <v>109</v>
      </c>
      <c r="G71">
        <f t="shared" si="3"/>
        <v>7.2054877375912615E-3</v>
      </c>
      <c r="H71" s="1">
        <f t="shared" si="4"/>
        <v>1.5635908390573015</v>
      </c>
      <c r="I71">
        <v>1.5635908390573015</v>
      </c>
    </row>
    <row r="72" spans="1:9">
      <c r="A72">
        <f t="shared" si="5"/>
        <v>71</v>
      </c>
      <c r="B72" s="1">
        <v>105.75</v>
      </c>
      <c r="C72" s="1">
        <v>0.75506606532935205</v>
      </c>
      <c r="D72" s="1">
        <v>0.91816833902263395</v>
      </c>
      <c r="E72" s="1">
        <v>1.42799666072263E-2</v>
      </c>
      <c r="F72" s="1">
        <v>110</v>
      </c>
      <c r="G72">
        <f t="shared" si="3"/>
        <v>7.1399833036131597E-3</v>
      </c>
      <c r="H72" s="1">
        <f t="shared" si="4"/>
        <v>1.56365634349128</v>
      </c>
      <c r="I72">
        <v>1.56365634349128</v>
      </c>
    </row>
    <row r="73" spans="1:9">
      <c r="A73">
        <f t="shared" si="5"/>
        <v>72</v>
      </c>
      <c r="B73" s="1">
        <v>107.25</v>
      </c>
      <c r="C73" s="1">
        <v>0.75210119450308399</v>
      </c>
      <c r="D73" s="1">
        <v>0.91351605356292298</v>
      </c>
      <c r="E73" s="1">
        <v>1.40249672035258E-2</v>
      </c>
      <c r="F73" s="1">
        <v>112</v>
      </c>
      <c r="G73">
        <f t="shared" si="3"/>
        <v>7.0124836017629233E-3</v>
      </c>
      <c r="H73" s="1">
        <f t="shared" si="4"/>
        <v>1.5637838431931266</v>
      </c>
      <c r="I73">
        <v>1.5637838431931266</v>
      </c>
    </row>
    <row r="74" spans="1:9">
      <c r="A74">
        <f t="shared" si="5"/>
        <v>73</v>
      </c>
      <c r="B74" s="1">
        <v>108.75</v>
      </c>
      <c r="C74" s="1">
        <v>0.74924036531105598</v>
      </c>
      <c r="D74" s="1">
        <v>0.908798290357691</v>
      </c>
      <c r="E74" s="1">
        <v>1.37789151473236E-2</v>
      </c>
      <c r="F74" s="1">
        <v>114</v>
      </c>
      <c r="G74">
        <f t="shared" si="3"/>
        <v>6.8894575736618193E-3</v>
      </c>
      <c r="H74" s="1">
        <f t="shared" si="4"/>
        <v>1.5639068692212286</v>
      </c>
      <c r="I74">
        <v>1.5639068692212286</v>
      </c>
    </row>
    <row r="75" spans="1:9">
      <c r="A75">
        <f t="shared" si="5"/>
        <v>74</v>
      </c>
      <c r="B75" s="1">
        <v>110.25</v>
      </c>
      <c r="C75" s="1">
        <v>0.75296951136535994</v>
      </c>
      <c r="D75" s="1">
        <v>0.90401505139429394</v>
      </c>
      <c r="E75" s="1">
        <v>1.36590984938686E-2</v>
      </c>
      <c r="F75" s="1">
        <v>115</v>
      </c>
      <c r="G75">
        <f t="shared" si="3"/>
        <v>6.8295492469343279E-3</v>
      </c>
      <c r="H75" s="1">
        <f t="shared" si="4"/>
        <v>1.5639667775479549</v>
      </c>
      <c r="I75">
        <v>1.5639667775479549</v>
      </c>
    </row>
    <row r="76" spans="1:9">
      <c r="A76">
        <f t="shared" si="5"/>
        <v>75</v>
      </c>
      <c r="B76" s="1">
        <v>111.75</v>
      </c>
      <c r="C76" s="1">
        <v>0.75016720609929899</v>
      </c>
      <c r="D76" s="1">
        <v>0.89929698327173002</v>
      </c>
      <c r="E76" s="1">
        <v>1.34256096307256E-2</v>
      </c>
      <c r="F76" s="1">
        <v>117</v>
      </c>
      <c r="G76">
        <f t="shared" si="3"/>
        <v>6.7128048153628035E-3</v>
      </c>
      <c r="H76" s="1">
        <f t="shared" si="4"/>
        <v>1.5640835219795324</v>
      </c>
      <c r="I76">
        <v>1.5640835219795324</v>
      </c>
    </row>
    <row r="77" spans="1:9">
      <c r="A77">
        <f t="shared" si="5"/>
        <v>76</v>
      </c>
      <c r="B77" s="1">
        <v>113.25</v>
      </c>
      <c r="C77" s="1">
        <v>0.75379369072354996</v>
      </c>
      <c r="D77" s="1">
        <v>0.89515290966118299</v>
      </c>
      <c r="E77" s="1">
        <v>1.33118332779228E-2</v>
      </c>
      <c r="F77" s="1">
        <v>118</v>
      </c>
      <c r="G77">
        <f t="shared" si="3"/>
        <v>6.6559166389614224E-3</v>
      </c>
      <c r="H77" s="1">
        <f t="shared" si="4"/>
        <v>1.5641404101559291</v>
      </c>
      <c r="I77">
        <v>1.5641404101559291</v>
      </c>
    </row>
    <row r="78" spans="1:9">
      <c r="A78">
        <f t="shared" si="5"/>
        <v>77</v>
      </c>
      <c r="B78" s="1">
        <v>114.75</v>
      </c>
      <c r="C78" s="1">
        <v>0.75104771794590297</v>
      </c>
      <c r="D78" s="1">
        <v>0.89095362628496799</v>
      </c>
      <c r="E78" s="1">
        <v>1.30899693899574E-2</v>
      </c>
      <c r="F78" s="1">
        <v>120</v>
      </c>
      <c r="G78">
        <f t="shared" si="3"/>
        <v>6.5449846949787302E-3</v>
      </c>
      <c r="H78" s="1">
        <f t="shared" si="4"/>
        <v>1.5642513420999093</v>
      </c>
      <c r="I78">
        <v>1.5642513420999093</v>
      </c>
    </row>
    <row r="79" spans="1:9">
      <c r="A79">
        <f t="shared" si="5"/>
        <v>78</v>
      </c>
      <c r="B79" s="1">
        <v>116.25</v>
      </c>
      <c r="C79" s="1">
        <v>0.754577014548515</v>
      </c>
      <c r="D79" s="1">
        <v>0.88669913491177099</v>
      </c>
      <c r="E79" s="1">
        <v>1.2981787824751199E-2</v>
      </c>
      <c r="F79" s="1">
        <v>121</v>
      </c>
      <c r="G79">
        <f t="shared" si="3"/>
        <v>6.4908939123756032E-3</v>
      </c>
      <c r="H79" s="1">
        <f t="shared" si="4"/>
        <v>1.5643054328825194</v>
      </c>
      <c r="I79">
        <v>1.5643054328825194</v>
      </c>
    </row>
    <row r="80" spans="1:9">
      <c r="A80">
        <f t="shared" si="5"/>
        <v>79</v>
      </c>
      <c r="B80" s="1">
        <v>117.75</v>
      </c>
      <c r="C80" s="1">
        <v>0.751885289884479</v>
      </c>
      <c r="D80" s="1">
        <v>0.88238943733342401</v>
      </c>
      <c r="E80" s="1">
        <v>1.27707018438609E-2</v>
      </c>
      <c r="F80" s="1">
        <v>123</v>
      </c>
      <c r="G80">
        <f t="shared" si="3"/>
        <v>6.3853509219304718E-3</v>
      </c>
      <c r="H80" s="1">
        <f t="shared" si="4"/>
        <v>1.5644109758729603</v>
      </c>
      <c r="I80">
        <v>1.5644109758729603</v>
      </c>
    </row>
    <row r="81" spans="1:9">
      <c r="A81">
        <f t="shared" si="5"/>
        <v>80</v>
      </c>
      <c r="B81" s="1">
        <v>119.25</v>
      </c>
      <c r="C81" s="1">
        <v>0.74927970803285504</v>
      </c>
      <c r="D81" s="1">
        <v>0.87802453536495095</v>
      </c>
      <c r="E81" s="1">
        <v>1.25663706143591E-2</v>
      </c>
      <c r="F81" s="1">
        <v>125</v>
      </c>
      <c r="G81">
        <f t="shared" si="3"/>
        <v>6.283185307179584E-3</v>
      </c>
      <c r="H81" s="1">
        <f t="shared" si="4"/>
        <v>1.564513141487708</v>
      </c>
      <c r="I81">
        <v>1.564513141487708</v>
      </c>
    </row>
    <row r="82" spans="1:9">
      <c r="A82">
        <f t="shared" si="5"/>
        <v>81</v>
      </c>
      <c r="B82" s="1">
        <v>120.75</v>
      </c>
      <c r="C82" s="1">
        <v>0.75268298826199698</v>
      </c>
      <c r="D82" s="1">
        <v>0.87360443084461703</v>
      </c>
      <c r="E82" s="1">
        <v>1.2466637514245199E-2</v>
      </c>
      <c r="F82" s="1">
        <v>126</v>
      </c>
      <c r="G82">
        <f t="shared" si="3"/>
        <v>6.233318757122598E-3</v>
      </c>
      <c r="H82" s="1">
        <f t="shared" si="4"/>
        <v>1.5645630080377726</v>
      </c>
      <c r="I82">
        <v>1.5645630080377726</v>
      </c>
    </row>
    <row r="83" spans="1:9">
      <c r="A83">
        <f t="shared" si="5"/>
        <v>82</v>
      </c>
      <c r="B83" s="1">
        <v>122.25</v>
      </c>
      <c r="C83" s="1">
        <v>0.75012601926945999</v>
      </c>
      <c r="D83" s="1">
        <v>0.86912912563383105</v>
      </c>
      <c r="E83" s="1">
        <v>1.22718463030851E-2</v>
      </c>
      <c r="F83" s="1">
        <v>128</v>
      </c>
      <c r="G83">
        <f t="shared" si="3"/>
        <v>6.1359231515425569E-3</v>
      </c>
      <c r="H83" s="1">
        <f t="shared" si="4"/>
        <v>1.5646604036433502</v>
      </c>
      <c r="I83">
        <v>1.5646604036433502</v>
      </c>
    </row>
    <row r="84" spans="1:9">
      <c r="A84">
        <f t="shared" si="5"/>
        <v>83</v>
      </c>
      <c r="B84" s="1">
        <v>123.75</v>
      </c>
      <c r="C84" s="1">
        <v>0.75344359425204599</v>
      </c>
      <c r="D84" s="1">
        <v>0.86459862161706502</v>
      </c>
      <c r="E84" s="1">
        <v>1.21767157115883E-2</v>
      </c>
      <c r="F84" s="1">
        <v>129</v>
      </c>
      <c r="G84">
        <f t="shared" si="3"/>
        <v>6.0883578557941664E-3</v>
      </c>
      <c r="H84" s="1">
        <f t="shared" si="4"/>
        <v>1.5647079689390966</v>
      </c>
      <c r="I84">
        <v>1.5647079689390966</v>
      </c>
    </row>
    <row r="85" spans="1:9">
      <c r="A85">
        <f t="shared" si="5"/>
        <v>84</v>
      </c>
      <c r="B85" s="1">
        <v>125.25</v>
      </c>
      <c r="C85" s="1">
        <v>0.75093357731964305</v>
      </c>
      <c r="D85" s="1">
        <v>0.86001292070202395</v>
      </c>
      <c r="E85" s="1">
        <v>1.1990811654922801E-2</v>
      </c>
      <c r="F85" s="1">
        <v>131</v>
      </c>
      <c r="G85">
        <f t="shared" si="3"/>
        <v>5.9954058274614367E-3</v>
      </c>
      <c r="H85" s="1">
        <f t="shared" si="4"/>
        <v>1.5648009209674254</v>
      </c>
      <c r="I85">
        <v>1.5648009209674254</v>
      </c>
    </row>
    <row r="86" spans="1:9">
      <c r="A86">
        <f t="shared" si="5"/>
        <v>85</v>
      </c>
      <c r="B86" s="1">
        <v>126.75</v>
      </c>
      <c r="C86" s="1">
        <v>0.75416963625370403</v>
      </c>
      <c r="D86" s="1">
        <v>0.85537202481956398</v>
      </c>
      <c r="E86" s="1">
        <v>1.18999721726886E-2</v>
      </c>
      <c r="F86" s="1">
        <v>132</v>
      </c>
      <c r="G86">
        <f t="shared" si="3"/>
        <v>5.949986086344298E-3</v>
      </c>
      <c r="H86" s="1">
        <f t="shared" si="4"/>
        <v>1.5648463407085509</v>
      </c>
      <c r="I86">
        <v>1.5648463407085509</v>
      </c>
    </row>
    <row r="87" spans="1:9">
      <c r="A87">
        <f t="shared" si="5"/>
        <v>86</v>
      </c>
      <c r="B87" s="1">
        <v>128.25</v>
      </c>
      <c r="C87" s="1">
        <v>0.75170498443767897</v>
      </c>
      <c r="D87" s="1">
        <v>0.85067593592373303</v>
      </c>
      <c r="E87" s="1">
        <v>1.17223606477231E-2</v>
      </c>
      <c r="F87" s="1">
        <v>134</v>
      </c>
      <c r="G87">
        <f t="shared" si="3"/>
        <v>5.8611803238615501E-3</v>
      </c>
      <c r="H87" s="1">
        <f t="shared" si="4"/>
        <v>1.5649351464710339</v>
      </c>
      <c r="I87">
        <v>1.5649351464710339</v>
      </c>
    </row>
    <row r="88" spans="1:9">
      <c r="A88">
        <f t="shared" si="5"/>
        <v>87</v>
      </c>
      <c r="B88" s="1">
        <v>129.75</v>
      </c>
      <c r="C88" s="1">
        <v>0.74931282779674302</v>
      </c>
      <c r="D88" s="1">
        <v>0.84592465599159306</v>
      </c>
      <c r="E88" s="1">
        <v>1.15499729911389E-2</v>
      </c>
      <c r="F88" s="1">
        <v>136</v>
      </c>
      <c r="G88">
        <f t="shared" si="3"/>
        <v>5.7749864955694659E-3</v>
      </c>
      <c r="H88" s="1">
        <f t="shared" si="4"/>
        <v>1.5650213402993209</v>
      </c>
      <c r="I88">
        <v>1.5650213402993209</v>
      </c>
    </row>
    <row r="89" spans="1:9">
      <c r="A89">
        <f t="shared" si="5"/>
        <v>88</v>
      </c>
      <c r="B89" s="1">
        <v>131.25</v>
      </c>
      <c r="C89" s="1">
        <v>0.75244261498964704</v>
      </c>
      <c r="D89" s="1">
        <v>0.84111818702348895</v>
      </c>
      <c r="E89" s="1">
        <v>1.1465666618940801E-2</v>
      </c>
      <c r="F89" s="1">
        <v>137</v>
      </c>
      <c r="G89">
        <f t="shared" si="3"/>
        <v>5.7328333094704212E-3</v>
      </c>
      <c r="H89" s="1">
        <f t="shared" si="4"/>
        <v>1.5650634934854193</v>
      </c>
      <c r="I89">
        <v>1.5650634934854193</v>
      </c>
    </row>
    <row r="90" spans="1:9">
      <c r="A90">
        <f t="shared" si="5"/>
        <v>89</v>
      </c>
      <c r="B90" s="1">
        <v>132.75</v>
      </c>
      <c r="C90" s="1">
        <v>0.75009148037148599</v>
      </c>
      <c r="D90" s="1">
        <v>0.83625653104282305</v>
      </c>
      <c r="E90" s="1">
        <v>1.13006929985244E-2</v>
      </c>
      <c r="F90" s="1">
        <v>139</v>
      </c>
      <c r="G90">
        <f t="shared" si="3"/>
        <v>5.6503464992622102E-3</v>
      </c>
      <c r="H90" s="1">
        <f t="shared" si="4"/>
        <v>1.5651459802956293</v>
      </c>
      <c r="I90">
        <v>1.5651459802956293</v>
      </c>
    </row>
    <row r="91" spans="1:9">
      <c r="A91">
        <f t="shared" si="5"/>
        <v>90</v>
      </c>
      <c r="B91" s="1">
        <v>134.25</v>
      </c>
      <c r="C91" s="1">
        <v>0.75314863986540004</v>
      </c>
      <c r="D91" s="1">
        <v>0.83133969009610198</v>
      </c>
      <c r="E91" s="1">
        <v>1.1219973762820599E-2</v>
      </c>
      <c r="F91" s="1">
        <v>140</v>
      </c>
      <c r="G91">
        <f t="shared" si="3"/>
        <v>5.6099868814103422E-3</v>
      </c>
      <c r="H91" s="1">
        <f t="shared" si="4"/>
        <v>1.5651863399134738</v>
      </c>
      <c r="I91">
        <v>1.5651863399134738</v>
      </c>
    </row>
    <row r="92" spans="1:9">
      <c r="A92">
        <f t="shared" si="5"/>
        <v>91</v>
      </c>
      <c r="B92" s="1">
        <v>135.75</v>
      </c>
      <c r="C92" s="1">
        <v>0.750837238730651</v>
      </c>
      <c r="D92" s="1">
        <v>0.82636766625307001</v>
      </c>
      <c r="E92" s="1">
        <v>1.10619459633443E-2</v>
      </c>
      <c r="F92" s="1">
        <v>142</v>
      </c>
      <c r="G92">
        <f t="shared" si="3"/>
        <v>5.5309729816721684E-3</v>
      </c>
      <c r="H92" s="1">
        <f t="shared" si="4"/>
        <v>1.5652653538132184</v>
      </c>
      <c r="I92">
        <v>1.5652653538132184</v>
      </c>
    </row>
    <row r="93" spans="1:9">
      <c r="A93">
        <f t="shared" si="5"/>
        <v>92</v>
      </c>
      <c r="B93" s="1">
        <v>137.25</v>
      </c>
      <c r="C93" s="1">
        <v>0.753825047818244</v>
      </c>
      <c r="D93" s="1">
        <v>0.82134046160652896</v>
      </c>
      <c r="E93" s="1">
        <v>1.09845896978664E-2</v>
      </c>
      <c r="F93" s="1">
        <v>143</v>
      </c>
      <c r="G93">
        <f t="shared" si="3"/>
        <v>5.4922948489332032E-3</v>
      </c>
      <c r="H93" s="1">
        <f t="shared" si="4"/>
        <v>1.5653040319459619</v>
      </c>
      <c r="I93">
        <v>1.5653040319459619</v>
      </c>
    </row>
    <row r="94" spans="1:9">
      <c r="A94">
        <f t="shared" si="5"/>
        <v>93</v>
      </c>
      <c r="B94" s="1">
        <v>138.75</v>
      </c>
      <c r="C94" s="1">
        <v>0.75155214420310501</v>
      </c>
      <c r="D94" s="1">
        <v>0.81625807827233998</v>
      </c>
      <c r="E94" s="1">
        <v>1.0833078115826801E-2</v>
      </c>
      <c r="F94" s="1">
        <v>145</v>
      </c>
      <c r="G94">
        <f t="shared" si="3"/>
        <v>5.4165390579134333E-3</v>
      </c>
      <c r="H94" s="1">
        <f t="shared" si="4"/>
        <v>1.5653797877369728</v>
      </c>
      <c r="I94">
        <v>1.5653797877369728</v>
      </c>
    </row>
    <row r="95" spans="1:9">
      <c r="A95">
        <f t="shared" si="5"/>
        <v>94</v>
      </c>
      <c r="B95" s="1">
        <v>140.25</v>
      </c>
      <c r="C95" s="1">
        <v>0.74934109225803303</v>
      </c>
      <c r="D95" s="1">
        <v>0.81112051838955801</v>
      </c>
      <c r="E95" s="1">
        <v>1.06856892979244E-2</v>
      </c>
      <c r="F95" s="1">
        <v>147</v>
      </c>
      <c r="G95">
        <f t="shared" si="3"/>
        <v>5.3428446489622271E-3</v>
      </c>
      <c r="H95" s="1">
        <f t="shared" si="4"/>
        <v>1.5654534821459247</v>
      </c>
      <c r="I95">
        <v>1.5654534821459247</v>
      </c>
    </row>
    <row r="96" spans="1:9">
      <c r="A96">
        <f t="shared" si="5"/>
        <v>95</v>
      </c>
      <c r="B96" s="1">
        <v>141.75</v>
      </c>
      <c r="C96" s="1">
        <v>0.75223807263328402</v>
      </c>
      <c r="D96" s="1">
        <v>0.80592778412038502</v>
      </c>
      <c r="E96" s="1">
        <v>1.0613488694560099E-2</v>
      </c>
      <c r="F96" s="1">
        <v>148</v>
      </c>
      <c r="G96">
        <f t="shared" si="3"/>
        <v>5.3067443472800523E-3</v>
      </c>
      <c r="H96" s="1">
        <f t="shared" si="4"/>
        <v>1.5654895824476147</v>
      </c>
      <c r="I96">
        <v>1.5654895824476147</v>
      </c>
    </row>
    <row r="97" spans="1:9">
      <c r="A97">
        <f t="shared" si="5"/>
        <v>96</v>
      </c>
      <c r="B97" s="1">
        <v>143.25</v>
      </c>
      <c r="C97" s="1">
        <v>0.75006210051654298</v>
      </c>
      <c r="D97" s="1">
        <v>0.80067987764999204</v>
      </c>
      <c r="E97" s="1">
        <v>1.04719755119659E-2</v>
      </c>
      <c r="F97" s="1">
        <v>150</v>
      </c>
      <c r="G97">
        <f t="shared" si="3"/>
        <v>5.2359877559829864E-3</v>
      </c>
      <c r="H97" s="1">
        <f t="shared" si="4"/>
        <v>1.5655603390389019</v>
      </c>
      <c r="I97">
        <v>1.5655603390389019</v>
      </c>
    </row>
    <row r="98" spans="1:9">
      <c r="A98">
        <f t="shared" si="5"/>
        <v>97</v>
      </c>
      <c r="B98" s="1">
        <v>144.75</v>
      </c>
      <c r="C98" s="1">
        <v>0.75289675081739205</v>
      </c>
      <c r="D98" s="1">
        <v>0.79329557202565804</v>
      </c>
      <c r="E98" s="1">
        <v>1.04026246807609E-2</v>
      </c>
      <c r="F98" s="1">
        <v>151</v>
      </c>
      <c r="G98">
        <f t="shared" si="3"/>
        <v>5.20131234038045E-3</v>
      </c>
      <c r="H98" s="1">
        <f t="shared" si="4"/>
        <v>1.5655950144545154</v>
      </c>
      <c r="I98">
        <v>1.5655950144545154</v>
      </c>
    </row>
    <row r="99" spans="1:9">
      <c r="A99">
        <f t="shared" si="5"/>
        <v>98</v>
      </c>
      <c r="B99" s="1">
        <v>146.25</v>
      </c>
      <c r="C99" s="1">
        <v>0.750754838812833</v>
      </c>
      <c r="D99" s="1">
        <v>0.785525202650735</v>
      </c>
      <c r="E99" s="1">
        <v>1.02666426587901E-2</v>
      </c>
      <c r="F99" s="1">
        <v>153</v>
      </c>
      <c r="G99">
        <f t="shared" si="3"/>
        <v>5.1333213293950856E-3</v>
      </c>
      <c r="H99" s="1">
        <f t="shared" si="4"/>
        <v>1.5656630054654903</v>
      </c>
      <c r="I99">
        <v>1.5656630054654903</v>
      </c>
    </row>
    <row r="100" spans="1:9">
      <c r="A100">
        <f t="shared" si="5"/>
        <v>99</v>
      </c>
      <c r="B100" s="1">
        <v>147.75</v>
      </c>
      <c r="C100" s="1">
        <v>0.75352977101877805</v>
      </c>
      <c r="D100" s="1">
        <v>0.77767483386796399</v>
      </c>
      <c r="E100" s="1">
        <v>1.01999761480188E-2</v>
      </c>
      <c r="F100" s="1">
        <v>154</v>
      </c>
      <c r="G100">
        <f t="shared" si="3"/>
        <v>5.0999880740094034E-3</v>
      </c>
      <c r="H100" s="1">
        <f t="shared" si="4"/>
        <v>1.5656963387208858</v>
      </c>
      <c r="I100">
        <v>1.5656963387208858</v>
      </c>
    </row>
    <row r="101" spans="1:9">
      <c r="A101">
        <f t="shared" si="5"/>
        <v>100</v>
      </c>
      <c r="B101" s="1">
        <v>149.25</v>
      </c>
      <c r="C101" s="1">
        <v>0.75142093784439801</v>
      </c>
      <c r="D101" s="1">
        <v>0.76974446898029902</v>
      </c>
      <c r="E101" s="1">
        <v>1.00692072230442E-2</v>
      </c>
      <c r="F101" s="1">
        <v>156</v>
      </c>
      <c r="G101">
        <f t="shared" si="3"/>
        <v>5.0346036115221033E-3</v>
      </c>
      <c r="H101" s="1">
        <f t="shared" si="4"/>
        <v>1.5657617231833729</v>
      </c>
      <c r="I101">
        <v>1.5657617231833729</v>
      </c>
    </row>
    <row r="102" spans="1:9">
      <c r="A102">
        <f t="shared" si="5"/>
        <v>101</v>
      </c>
      <c r="B102" s="1">
        <v>150.75</v>
      </c>
      <c r="C102" s="1">
        <v>0.74936549580355705</v>
      </c>
      <c r="D102" s="1">
        <v>0.76173411132413105</v>
      </c>
      <c r="E102" s="1">
        <v>9.9417489037651602E-3</v>
      </c>
      <c r="F102" s="1">
        <v>158</v>
      </c>
      <c r="G102">
        <f t="shared" si="3"/>
        <v>4.9708744518825801E-3</v>
      </c>
      <c r="H102" s="1">
        <f t="shared" si="4"/>
        <v>1.5658254523430128</v>
      </c>
      <c r="I102">
        <v>1.5658254523430128</v>
      </c>
    </row>
    <row r="103" spans="1:9">
      <c r="A103">
        <f t="shared" si="5"/>
        <v>102</v>
      </c>
      <c r="B103" s="1">
        <v>152.25</v>
      </c>
      <c r="C103" s="1">
        <v>0.75206190525561301</v>
      </c>
      <c r="D103" s="1">
        <v>0.75364376426942004</v>
      </c>
      <c r="E103" s="1">
        <v>9.8792221810999701E-3</v>
      </c>
      <c r="F103" s="1">
        <v>159</v>
      </c>
      <c r="G103">
        <f t="shared" si="3"/>
        <v>4.9396110905499868E-3</v>
      </c>
      <c r="H103" s="1">
        <f t="shared" si="4"/>
        <v>1.5658567157043453</v>
      </c>
      <c r="I103">
        <v>1.5658567157043453</v>
      </c>
    </row>
    <row r="104" spans="1:9">
      <c r="A104">
        <f t="shared" si="5"/>
        <v>103</v>
      </c>
      <c r="B104" s="1">
        <v>153.75</v>
      </c>
      <c r="C104" s="1">
        <v>0.75003680442809395</v>
      </c>
      <c r="D104" s="1">
        <v>0.74547343121950005</v>
      </c>
      <c r="E104" s="1">
        <v>9.7564989241919007E-3</v>
      </c>
      <c r="F104" s="1">
        <v>161</v>
      </c>
      <c r="G104">
        <f t="shared" si="3"/>
        <v>4.8782494620959503E-3</v>
      </c>
      <c r="H104" s="1">
        <f t="shared" si="4"/>
        <v>1.5659180773328001</v>
      </c>
      <c r="I104">
        <v>1.5659180773328001</v>
      </c>
    </row>
    <row r="105" spans="1:9">
      <c r="A105">
        <f t="shared" si="5"/>
        <v>104</v>
      </c>
      <c r="B105" s="1">
        <v>155.25</v>
      </c>
      <c r="C105" s="1">
        <v>0.75267913702995903</v>
      </c>
      <c r="D105" s="1">
        <v>0.737223115611081</v>
      </c>
      <c r="E105" s="1">
        <v>9.6962736221907105E-3</v>
      </c>
      <c r="F105" s="1">
        <v>162</v>
      </c>
      <c r="G105">
        <f t="shared" si="3"/>
        <v>4.8481368110953535E-3</v>
      </c>
      <c r="H105" s="1">
        <f t="shared" si="4"/>
        <v>1.5659481899837997</v>
      </c>
      <c r="I105">
        <v>1.5659481899837997</v>
      </c>
    </row>
    <row r="106" spans="1:9">
      <c r="A106">
        <f t="shared" si="5"/>
        <v>105</v>
      </c>
      <c r="B106" s="1">
        <v>156.75</v>
      </c>
      <c r="C106" s="1">
        <v>0.75068355665577302</v>
      </c>
      <c r="D106" s="1">
        <v>0.72889282091450303</v>
      </c>
      <c r="E106" s="1">
        <v>9.5780263828956994E-3</v>
      </c>
      <c r="F106" s="1">
        <v>164</v>
      </c>
      <c r="G106">
        <f t="shared" si="3"/>
        <v>4.789013191447854E-3</v>
      </c>
      <c r="H106" s="1">
        <f t="shared" si="4"/>
        <v>1.5660073136034469</v>
      </c>
      <c r="I106">
        <v>1.5660073136034469</v>
      </c>
    </row>
    <row r="107" spans="1:9">
      <c r="A107">
        <f t="shared" si="5"/>
        <v>106</v>
      </c>
      <c r="B107" s="1">
        <v>158.25</v>
      </c>
      <c r="C107" s="1">
        <v>0.75327392763962198</v>
      </c>
      <c r="D107" s="1">
        <v>0.72048255063335498</v>
      </c>
      <c r="E107" s="1">
        <v>9.5199777381508796E-3</v>
      </c>
      <c r="F107" s="1">
        <v>165</v>
      </c>
      <c r="G107">
        <f t="shared" si="3"/>
        <v>4.7599888690754381E-3</v>
      </c>
      <c r="H107" s="1">
        <f t="shared" si="4"/>
        <v>1.5660363379258198</v>
      </c>
      <c r="I107">
        <v>1.5660363379258198</v>
      </c>
    </row>
    <row r="108" spans="1:9">
      <c r="A108">
        <f t="shared" si="5"/>
        <v>107</v>
      </c>
      <c r="B108" s="1">
        <v>159.75</v>
      </c>
      <c r="C108" s="1">
        <v>0.75130707570049804</v>
      </c>
      <c r="D108" s="1">
        <v>0.71199230830485605</v>
      </c>
      <c r="E108" s="1">
        <v>9.4059660287119495E-3</v>
      </c>
      <c r="F108" s="1">
        <v>167</v>
      </c>
      <c r="G108">
        <f t="shared" si="3"/>
        <v>4.7029830143559756E-3</v>
      </c>
      <c r="H108" s="1">
        <f t="shared" si="4"/>
        <v>1.5660933437805395</v>
      </c>
      <c r="I108">
        <v>1.5660933437805395</v>
      </c>
    </row>
    <row r="109" spans="1:9">
      <c r="A109">
        <f t="shared" si="5"/>
        <v>108</v>
      </c>
      <c r="B109" s="1">
        <v>161.25</v>
      </c>
      <c r="C109" s="1">
        <v>0.74938677871876902</v>
      </c>
      <c r="D109" s="1">
        <v>0.70342209749940598</v>
      </c>
      <c r="E109" s="1">
        <v>9.2946528212715703E-3</v>
      </c>
      <c r="F109" s="1">
        <v>169</v>
      </c>
      <c r="G109">
        <f t="shared" si="3"/>
        <v>4.6473264106357878E-3</v>
      </c>
      <c r="H109" s="1">
        <f t="shared" si="4"/>
        <v>1.5661490003842595</v>
      </c>
      <c r="I109">
        <v>1.5661490003842595</v>
      </c>
    </row>
    <row r="110" spans="1:9">
      <c r="A110">
        <f t="shared" si="5"/>
        <v>109</v>
      </c>
      <c r="B110" s="1">
        <v>162.75</v>
      </c>
      <c r="C110" s="1">
        <v>0.751908591384984</v>
      </c>
      <c r="D110" s="1">
        <v>0.69082277527677105</v>
      </c>
      <c r="E110" s="1">
        <v>9.2399783929111492E-3</v>
      </c>
      <c r="F110" s="1">
        <v>170</v>
      </c>
      <c r="G110">
        <f t="shared" si="3"/>
        <v>4.6199891964555781E-3</v>
      </c>
      <c r="H110" s="1">
        <f t="shared" si="4"/>
        <v>1.5661763375984399</v>
      </c>
      <c r="I110">
        <v>1.5661763375984399</v>
      </c>
    </row>
    <row r="111" spans="1:9">
      <c r="A111">
        <f t="shared" si="5"/>
        <v>110</v>
      </c>
      <c r="B111" s="1">
        <v>164.25</v>
      </c>
      <c r="C111" s="1">
        <v>0.75001479617248401</v>
      </c>
      <c r="D111" s="1">
        <v>0.67549813291663496</v>
      </c>
      <c r="E111" s="1">
        <v>9.1325367836912492E-3</v>
      </c>
      <c r="F111" s="1">
        <v>172</v>
      </c>
      <c r="G111">
        <f t="shared" si="3"/>
        <v>4.5662683918456255E-3</v>
      </c>
      <c r="H111" s="1">
        <f t="shared" si="4"/>
        <v>1.5662300584030493</v>
      </c>
      <c r="I111">
        <v>1.5662300584030493</v>
      </c>
    </row>
    <row r="112" spans="1:9">
      <c r="A112">
        <f t="shared" si="5"/>
        <v>111</v>
      </c>
      <c r="B112" s="1">
        <v>165.75</v>
      </c>
      <c r="C112" s="1">
        <v>0.75248924823727803</v>
      </c>
      <c r="D112" s="1">
        <v>0.66003313524506801</v>
      </c>
      <c r="E112" s="1">
        <v>9.0797475537277208E-3</v>
      </c>
      <c r="F112" s="1">
        <v>173</v>
      </c>
      <c r="G112">
        <f t="shared" si="3"/>
        <v>4.5398737768638621E-3</v>
      </c>
      <c r="H112" s="1">
        <f t="shared" si="4"/>
        <v>1.5662564530180318</v>
      </c>
      <c r="I112">
        <v>1.5662564530180318</v>
      </c>
    </row>
    <row r="113" spans="1:9">
      <c r="A113">
        <f t="shared" si="5"/>
        <v>112</v>
      </c>
      <c r="B113" s="1">
        <v>167.25</v>
      </c>
      <c r="C113" s="1">
        <v>0.75062128442323395</v>
      </c>
      <c r="D113" s="1">
        <v>0.644427788764244</v>
      </c>
      <c r="E113" s="1">
        <v>8.9759790102565493E-3</v>
      </c>
      <c r="F113" s="1">
        <v>175</v>
      </c>
      <c r="G113">
        <f t="shared" si="3"/>
        <v>4.4879895051282703E-3</v>
      </c>
      <c r="H113" s="1">
        <f t="shared" si="4"/>
        <v>1.5663083372897677</v>
      </c>
      <c r="I113">
        <v>1.5663083372897677</v>
      </c>
    </row>
    <row r="114" spans="1:9">
      <c r="A114">
        <f t="shared" si="5"/>
        <v>113</v>
      </c>
      <c r="B114" s="1">
        <v>168.75</v>
      </c>
      <c r="C114" s="1">
        <v>0.75305011275932399</v>
      </c>
      <c r="D114" s="1">
        <v>0.62868210003492198</v>
      </c>
      <c r="E114" s="1">
        <v>8.9249791295164492E-3</v>
      </c>
      <c r="F114" s="1">
        <v>176</v>
      </c>
      <c r="G114">
        <f t="shared" si="3"/>
        <v>4.4624895647582246E-3</v>
      </c>
      <c r="H114" s="1">
        <f t="shared" si="4"/>
        <v>1.566333837230137</v>
      </c>
      <c r="I114">
        <v>1.566333837230137</v>
      </c>
    </row>
    <row r="115" spans="1:9">
      <c r="A115">
        <f t="shared" si="5"/>
        <v>114</v>
      </c>
      <c r="B115" s="1">
        <v>170.25</v>
      </c>
      <c r="C115" s="1">
        <v>0.751207331892907</v>
      </c>
      <c r="D115" s="1">
        <v>0.61279607567633199</v>
      </c>
      <c r="E115" s="1">
        <v>8.8246984651398595E-3</v>
      </c>
      <c r="F115" s="1">
        <v>178</v>
      </c>
      <c r="G115">
        <f t="shared" si="3"/>
        <v>4.4123492325699306E-3</v>
      </c>
      <c r="H115" s="1">
        <f t="shared" si="4"/>
        <v>1.5663839775623249</v>
      </c>
      <c r="I115">
        <v>1.5663839775623249</v>
      </c>
    </row>
    <row r="116" spans="1:9">
      <c r="A116">
        <f t="shared" si="5"/>
        <v>115</v>
      </c>
      <c r="B116" s="1">
        <v>171.75</v>
      </c>
      <c r="C116" s="1">
        <v>0.74940550345549395</v>
      </c>
      <c r="D116" s="1">
        <v>0.59489260143025202</v>
      </c>
      <c r="E116" s="1">
        <v>8.7266462599716408E-3</v>
      </c>
      <c r="F116" s="1">
        <v>180</v>
      </c>
      <c r="G116">
        <f t="shared" si="3"/>
        <v>4.363323129985823E-3</v>
      </c>
      <c r="H116" s="1">
        <f t="shared" si="4"/>
        <v>1.5664330036649095</v>
      </c>
      <c r="I116">
        <v>1.5664330036649095</v>
      </c>
    </row>
    <row r="117" spans="1:9">
      <c r="A117">
        <f t="shared" si="5"/>
        <v>116</v>
      </c>
      <c r="B117" s="1">
        <v>173.25</v>
      </c>
      <c r="C117" s="1">
        <v>0.75177395485106302</v>
      </c>
      <c r="D117" s="1">
        <v>0.56933143770975503</v>
      </c>
      <c r="E117" s="1">
        <v>8.6784327447231805E-3</v>
      </c>
      <c r="F117" s="1">
        <v>181</v>
      </c>
      <c r="G117">
        <f t="shared" si="3"/>
        <v>4.339216372361592E-3</v>
      </c>
      <c r="H117" s="1">
        <f t="shared" si="4"/>
        <v>1.5664571104225342</v>
      </c>
      <c r="I117">
        <v>1.5664571104225342</v>
      </c>
    </row>
    <row r="118" spans="1:9">
      <c r="A118">
        <f t="shared" si="5"/>
        <v>117</v>
      </c>
      <c r="B118" s="1">
        <v>174.75</v>
      </c>
      <c r="C118" s="1">
        <v>0.74999547399609801</v>
      </c>
      <c r="D118" s="1">
        <v>0.54354842099228096</v>
      </c>
      <c r="E118" s="1">
        <v>8.5835864852180106E-3</v>
      </c>
      <c r="F118" s="1">
        <v>183</v>
      </c>
      <c r="G118">
        <f t="shared" si="3"/>
        <v>4.2917932426090018E-3</v>
      </c>
      <c r="H118" s="1">
        <f t="shared" si="4"/>
        <v>1.5665045335522869</v>
      </c>
      <c r="I118">
        <v>1.5665045335522869</v>
      </c>
    </row>
    <row r="119" spans="1:9">
      <c r="A119">
        <f t="shared" si="5"/>
        <v>118</v>
      </c>
      <c r="B119" s="1">
        <v>176.25</v>
      </c>
      <c r="C119" s="1">
        <v>0.75232210329629101</v>
      </c>
      <c r="D119" s="1">
        <v>0.51754356211383801</v>
      </c>
      <c r="E119" s="1">
        <v>8.5369365586679107E-3</v>
      </c>
      <c r="F119" s="1">
        <v>184</v>
      </c>
      <c r="G119">
        <f t="shared" si="3"/>
        <v>4.2684682793339528E-3</v>
      </c>
      <c r="H119" s="1">
        <f t="shared" si="4"/>
        <v>1.5665278585155615</v>
      </c>
      <c r="I119">
        <v>1.5665278585155615</v>
      </c>
    </row>
    <row r="120" spans="1:9">
      <c r="A120">
        <f t="shared" si="5"/>
        <v>119</v>
      </c>
      <c r="B120" s="1">
        <v>177.75</v>
      </c>
      <c r="C120" s="1">
        <v>0.75056641543477398</v>
      </c>
      <c r="D120" s="1">
        <v>0.486383336884537</v>
      </c>
      <c r="E120" s="1">
        <v>8.4451415419080408E-3</v>
      </c>
      <c r="F120" s="1">
        <v>186</v>
      </c>
      <c r="G120">
        <f t="shared" si="3"/>
        <v>4.2225707709540204E-3</v>
      </c>
      <c r="H120" s="1">
        <f t="shared" si="4"/>
        <v>1.5665737560239414</v>
      </c>
      <c r="I120">
        <v>1.5665737560239414</v>
      </c>
    </row>
    <row r="121" spans="1:9">
      <c r="A121">
        <f t="shared" si="5"/>
        <v>120</v>
      </c>
      <c r="B121" s="1">
        <v>179.25</v>
      </c>
      <c r="C121" s="1">
        <v>0.75285266627150904</v>
      </c>
      <c r="D121" s="1">
        <v>1.09794278251013</v>
      </c>
      <c r="E121" s="1">
        <v>8.3999803571919596E-3</v>
      </c>
      <c r="F121" s="1">
        <v>187</v>
      </c>
      <c r="G121">
        <f t="shared" si="3"/>
        <v>4.1999901785959772E-3</v>
      </c>
      <c r="H121" s="1">
        <f t="shared" si="4"/>
        <v>1.5665963366163005</v>
      </c>
      <c r="I121">
        <v>1.5665963366163005</v>
      </c>
    </row>
    <row r="122" spans="1:9">
      <c r="A122">
        <f t="shared" si="5"/>
        <v>121</v>
      </c>
      <c r="B122" s="1">
        <v>180.75</v>
      </c>
      <c r="C122" s="1">
        <v>0.75111923382107304</v>
      </c>
      <c r="D122" s="1">
        <v>1.08824601344781</v>
      </c>
      <c r="E122" s="1">
        <v>8.3110916761634703E-3</v>
      </c>
      <c r="F122" s="1">
        <v>189</v>
      </c>
      <c r="G122">
        <f t="shared" si="3"/>
        <v>4.1555458380817334E-3</v>
      </c>
      <c r="H122" s="1">
        <f t="shared" si="4"/>
        <v>1.5666407809568141</v>
      </c>
      <c r="I122">
        <v>1.5666407809568141</v>
      </c>
    </row>
    <row r="123" spans="1:9">
      <c r="A123">
        <f t="shared" si="5"/>
        <v>122</v>
      </c>
      <c r="B123" s="1">
        <v>182.25</v>
      </c>
      <c r="C123" s="1">
        <v>0.74942210499278705</v>
      </c>
      <c r="D123" s="1">
        <v>1.07846860332158</v>
      </c>
      <c r="E123" s="1">
        <v>8.2240645381931703E-3</v>
      </c>
      <c r="F123" s="1">
        <v>191</v>
      </c>
      <c r="G123">
        <f t="shared" si="3"/>
        <v>4.1120322690965825E-3</v>
      </c>
      <c r="H123" s="1">
        <f t="shared" si="4"/>
        <v>1.566684294525799</v>
      </c>
      <c r="I123">
        <v>1.566684294525799</v>
      </c>
    </row>
    <row r="124" spans="1:9">
      <c r="A124">
        <f t="shared" si="5"/>
        <v>123</v>
      </c>
      <c r="B124" s="1">
        <v>183.75</v>
      </c>
      <c r="C124" s="1">
        <v>0.751654778582176</v>
      </c>
      <c r="D124" s="1">
        <v>1.0686105562394901</v>
      </c>
      <c r="E124" s="1">
        <v>8.1812308687234103E-3</v>
      </c>
      <c r="F124" s="1">
        <v>192</v>
      </c>
      <c r="G124">
        <f t="shared" si="3"/>
        <v>4.090615434361706E-3</v>
      </c>
      <c r="H124" s="1">
        <f t="shared" si="4"/>
        <v>1.5667057113605329</v>
      </c>
      <c r="I124">
        <v>1.5667057113605329</v>
      </c>
    </row>
    <row r="125" spans="1:9">
      <c r="A125">
        <f t="shared" si="5"/>
        <v>124</v>
      </c>
      <c r="B125" s="1">
        <v>185.25</v>
      </c>
      <c r="C125" s="1">
        <v>0.74997837452306004</v>
      </c>
      <c r="D125" s="1">
        <v>1.0586718763429701</v>
      </c>
      <c r="E125" s="1">
        <v>8.0968882824479192E-3</v>
      </c>
      <c r="F125" s="1">
        <v>194</v>
      </c>
      <c r="G125">
        <f t="shared" si="3"/>
        <v>4.0484441412239587E-3</v>
      </c>
      <c r="H125" s="1">
        <f t="shared" si="4"/>
        <v>1.5667478826536723</v>
      </c>
      <c r="I125">
        <v>1.5667478826536723</v>
      </c>
    </row>
    <row r="126" spans="1:9">
      <c r="A126">
        <f t="shared" si="5"/>
        <v>125</v>
      </c>
      <c r="B126" s="1">
        <v>186.75</v>
      </c>
      <c r="C126" s="1">
        <v>0.752173846878046</v>
      </c>
      <c r="D126" s="1">
        <v>1.0486525678071901</v>
      </c>
      <c r="E126" s="1">
        <v>8.0553657784353597E-3</v>
      </c>
      <c r="F126" s="1">
        <v>195</v>
      </c>
      <c r="G126">
        <f t="shared" si="3"/>
        <v>4.0276828892176833E-3</v>
      </c>
      <c r="H126" s="1">
        <f t="shared" si="4"/>
        <v>1.5667686439056774</v>
      </c>
      <c r="I126">
        <v>1.5667686439056774</v>
      </c>
    </row>
    <row r="127" spans="1:9">
      <c r="A127">
        <f t="shared" si="5"/>
        <v>126</v>
      </c>
      <c r="B127" s="1">
        <v>188.25</v>
      </c>
      <c r="C127" s="1">
        <v>0.75051770358205605</v>
      </c>
      <c r="D127" s="1">
        <v>1.0385526348407801</v>
      </c>
      <c r="E127" s="1">
        <v>7.97358541520252E-3</v>
      </c>
      <c r="F127" s="1">
        <v>197</v>
      </c>
      <c r="G127">
        <f t="shared" si="3"/>
        <v>3.9867927076012565E-3</v>
      </c>
      <c r="H127" s="1">
        <f t="shared" si="4"/>
        <v>1.5668095340872952</v>
      </c>
      <c r="I127">
        <v>1.5668095340872952</v>
      </c>
    </row>
    <row r="128" spans="1:9">
      <c r="A128">
        <f t="shared" si="5"/>
        <v>127</v>
      </c>
      <c r="B128" s="1">
        <v>189.75</v>
      </c>
      <c r="C128" s="1">
        <v>0.75267718756069701</v>
      </c>
      <c r="D128" s="1">
        <v>1.0283720816859301</v>
      </c>
      <c r="E128" s="1">
        <v>7.9333147817924003E-3</v>
      </c>
      <c r="F128" s="1">
        <v>198</v>
      </c>
      <c r="G128">
        <f t="shared" si="3"/>
        <v>3.9666573908962036E-3</v>
      </c>
      <c r="H128" s="1">
        <f t="shared" si="4"/>
        <v>1.5668296694039991</v>
      </c>
      <c r="I128">
        <v>1.5668296694039991</v>
      </c>
    </row>
    <row r="129" spans="1:9">
      <c r="A129">
        <f t="shared" si="5"/>
        <v>128</v>
      </c>
      <c r="B129" s="1">
        <v>191.25</v>
      </c>
      <c r="C129" s="1">
        <v>0.75104085441742596</v>
      </c>
      <c r="D129" s="1">
        <v>1.0181109126185099</v>
      </c>
      <c r="E129" s="1">
        <v>7.85398163397448E-3</v>
      </c>
      <c r="F129" s="1">
        <v>200</v>
      </c>
      <c r="G129">
        <f t="shared" si="3"/>
        <v>3.9269908169872417E-3</v>
      </c>
      <c r="H129" s="1">
        <f t="shared" si="4"/>
        <v>1.5668693359779087</v>
      </c>
      <c r="I129">
        <v>1.5668693359779087</v>
      </c>
    </row>
    <row r="130" spans="1:9">
      <c r="A130">
        <f t="shared" si="5"/>
        <v>129</v>
      </c>
      <c r="B130" s="1">
        <v>192.75</v>
      </c>
      <c r="C130" s="1">
        <v>0.74943692500509096</v>
      </c>
      <c r="D130" s="1">
        <v>1.0077691319479301</v>
      </c>
      <c r="E130" s="1">
        <v>7.7762194395786903E-3</v>
      </c>
      <c r="F130" s="1">
        <v>202</v>
      </c>
      <c r="G130">
        <f t="shared" si="3"/>
        <v>3.8881097197893438E-3</v>
      </c>
      <c r="H130" s="1">
        <f t="shared" si="4"/>
        <v>1.5669082170751061</v>
      </c>
      <c r="I130">
        <v>1.5669082170751061</v>
      </c>
    </row>
    <row r="131" spans="1:9">
      <c r="A131">
        <f t="shared" si="5"/>
        <v>130</v>
      </c>
      <c r="B131" s="1">
        <v>194.25</v>
      </c>
      <c r="C131" s="1">
        <v>0.75154854422190098</v>
      </c>
      <c r="D131" s="1">
        <v>0.99784991340119999</v>
      </c>
      <c r="E131" s="1">
        <v>7.73791293987633E-3</v>
      </c>
      <c r="F131" s="1">
        <v>203</v>
      </c>
      <c r="G131">
        <f t="shared" ref="G131:G194" si="6">ATAN(C131/B131)</f>
        <v>3.868956469938165E-3</v>
      </c>
      <c r="H131" s="1">
        <f t="shared" ref="H131:H194" si="7">E131*(F131-1)+G131</f>
        <v>1.5669273703249569</v>
      </c>
      <c r="I131">
        <v>1.5669273703249569</v>
      </c>
    </row>
    <row r="132" spans="1:9">
      <c r="A132">
        <f t="shared" ref="A132:A195" si="8">A131+1</f>
        <v>131</v>
      </c>
      <c r="B132" s="1">
        <v>195.75</v>
      </c>
      <c r="C132" s="1">
        <v>0.74996313514752999</v>
      </c>
      <c r="D132" s="1">
        <v>0.989338733197488</v>
      </c>
      <c r="E132" s="1">
        <v>7.6624211063165597E-3</v>
      </c>
      <c r="F132" s="1">
        <v>205</v>
      </c>
      <c r="G132">
        <f t="shared" si="6"/>
        <v>3.8312105531582794E-3</v>
      </c>
      <c r="H132" s="1">
        <f t="shared" si="7"/>
        <v>1.5669651162417366</v>
      </c>
      <c r="I132">
        <v>1.5669651162417366</v>
      </c>
    </row>
    <row r="133" spans="1:9">
      <c r="A133">
        <f t="shared" si="8"/>
        <v>132</v>
      </c>
      <c r="B133" s="1">
        <v>197.25</v>
      </c>
      <c r="C133" s="1">
        <v>0.752041448413725</v>
      </c>
      <c r="D133" s="1">
        <v>0.98076223939423601</v>
      </c>
      <c r="E133" s="1">
        <v>7.6252248873538604E-3</v>
      </c>
      <c r="F133" s="1">
        <v>206</v>
      </c>
      <c r="G133">
        <f t="shared" si="6"/>
        <v>3.8126124436769328E-3</v>
      </c>
      <c r="H133" s="1">
        <f t="shared" si="7"/>
        <v>1.5669837143512184</v>
      </c>
      <c r="I133">
        <v>1.5669837143512184</v>
      </c>
    </row>
    <row r="134" spans="1:9">
      <c r="A134">
        <f t="shared" si="8"/>
        <v>133</v>
      </c>
      <c r="B134" s="1">
        <v>198.75</v>
      </c>
      <c r="C134" s="1">
        <v>0.75047416755414897</v>
      </c>
      <c r="D134" s="1">
        <v>0.97212043559229599</v>
      </c>
      <c r="E134" s="1">
        <v>7.5519054172831501E-3</v>
      </c>
      <c r="F134" s="1">
        <v>208</v>
      </c>
      <c r="G134">
        <f t="shared" si="6"/>
        <v>3.7759527086415729E-3</v>
      </c>
      <c r="H134" s="1">
        <f t="shared" si="7"/>
        <v>1.5670203740862536</v>
      </c>
      <c r="I134">
        <v>1.5670203740862536</v>
      </c>
    </row>
    <row r="135" spans="1:9">
      <c r="A135">
        <f t="shared" si="8"/>
        <v>134</v>
      </c>
      <c r="B135" s="1">
        <v>200.25</v>
      </c>
      <c r="C135" s="1">
        <v>0.75252020363456396</v>
      </c>
      <c r="D135" s="1">
        <v>0.96341332541965397</v>
      </c>
      <c r="E135" s="1">
        <v>7.5157718985401703E-3</v>
      </c>
      <c r="F135" s="1">
        <v>209</v>
      </c>
      <c r="G135">
        <f t="shared" si="6"/>
        <v>3.7578859492700865E-3</v>
      </c>
      <c r="H135" s="1">
        <f t="shared" si="7"/>
        <v>1.5670384408456255</v>
      </c>
      <c r="I135">
        <v>1.5670384408456255</v>
      </c>
    </row>
    <row r="136" spans="1:9">
      <c r="A136">
        <f t="shared" si="8"/>
        <v>135</v>
      </c>
      <c r="B136" s="1">
        <v>201.75</v>
      </c>
      <c r="C136" s="1">
        <v>0.75097066956052505</v>
      </c>
      <c r="D136" s="1">
        <v>0.954640912531321</v>
      </c>
      <c r="E136" s="1">
        <v>7.4445323544781797E-3</v>
      </c>
      <c r="F136" s="1">
        <v>211</v>
      </c>
      <c r="G136">
        <f t="shared" si="6"/>
        <v>3.7222661772390898E-3</v>
      </c>
      <c r="H136" s="1">
        <f t="shared" si="7"/>
        <v>1.567074060617657</v>
      </c>
      <c r="I136">
        <v>1.567074060617657</v>
      </c>
    </row>
    <row r="137" spans="1:9">
      <c r="A137">
        <f t="shared" si="8"/>
        <v>136</v>
      </c>
      <c r="B137" s="1">
        <v>203.25</v>
      </c>
      <c r="C137" s="1">
        <v>0.74945023560164103</v>
      </c>
      <c r="D137" s="1">
        <v>0.94580320060965095</v>
      </c>
      <c r="E137" s="1">
        <v>7.3746306422295604E-3</v>
      </c>
      <c r="F137" s="1">
        <v>213</v>
      </c>
      <c r="G137">
        <f t="shared" si="6"/>
        <v>3.6873153211147806E-3</v>
      </c>
      <c r="H137" s="1">
        <f t="shared" si="7"/>
        <v>1.5671090114737816</v>
      </c>
      <c r="I137">
        <v>1.5671090114737816</v>
      </c>
    </row>
    <row r="138" spans="1:9">
      <c r="A138">
        <f t="shared" si="8"/>
        <v>137</v>
      </c>
      <c r="B138" s="1">
        <v>204.75</v>
      </c>
      <c r="C138" s="1">
        <v>0.75145325220597403</v>
      </c>
      <c r="D138" s="1">
        <v>0.93690019336391905</v>
      </c>
      <c r="E138" s="1">
        <v>7.3401697513780203E-3</v>
      </c>
      <c r="F138" s="1">
        <v>214</v>
      </c>
      <c r="G138">
        <f t="shared" si="6"/>
        <v>3.670084875689008E-3</v>
      </c>
      <c r="H138" s="1">
        <f t="shared" si="7"/>
        <v>1.5671262419192074</v>
      </c>
      <c r="I138">
        <v>1.5671262419192074</v>
      </c>
    </row>
    <row r="139" spans="1:9">
      <c r="A139">
        <f t="shared" si="8"/>
        <v>138</v>
      </c>
      <c r="B139" s="1">
        <v>206.25</v>
      </c>
      <c r="C139" s="1">
        <v>0.74994946805707197</v>
      </c>
      <c r="D139" s="1">
        <v>0.92793189453069003</v>
      </c>
      <c r="E139" s="1">
        <v>7.2722052166430398E-3</v>
      </c>
      <c r="F139" s="1">
        <v>216</v>
      </c>
      <c r="G139">
        <f t="shared" si="6"/>
        <v>3.6361026083215156E-3</v>
      </c>
      <c r="H139" s="1">
        <f t="shared" si="7"/>
        <v>1.5671602241865752</v>
      </c>
      <c r="I139">
        <v>1.5671602241865752</v>
      </c>
    </row>
    <row r="140" spans="1:9">
      <c r="A140">
        <f t="shared" si="8"/>
        <v>139</v>
      </c>
      <c r="B140" s="1">
        <v>207.75</v>
      </c>
      <c r="C140" s="1">
        <v>0.75192249274232603</v>
      </c>
      <c r="D140" s="1">
        <v>0.91889830787355398</v>
      </c>
      <c r="E140" s="1">
        <v>7.2386927502068902E-3</v>
      </c>
      <c r="F140" s="1">
        <v>217</v>
      </c>
      <c r="G140">
        <f t="shared" si="6"/>
        <v>3.6193463751034442E-3</v>
      </c>
      <c r="H140" s="1">
        <f t="shared" si="7"/>
        <v>1.5671769804197919</v>
      </c>
      <c r="I140">
        <v>1.5671769804197919</v>
      </c>
    </row>
    <row r="141" spans="1:9">
      <c r="A141">
        <f t="shared" si="8"/>
        <v>140</v>
      </c>
      <c r="B141" s="1">
        <v>209.25</v>
      </c>
      <c r="C141" s="1">
        <v>0.75043502404995499</v>
      </c>
      <c r="D141" s="1">
        <v>0.90979943718318301</v>
      </c>
      <c r="E141" s="1">
        <v>7.1725859670999804E-3</v>
      </c>
      <c r="F141" s="1">
        <v>219</v>
      </c>
      <c r="G141">
        <f t="shared" si="6"/>
        <v>3.5862929835499893E-3</v>
      </c>
      <c r="H141" s="1">
        <f t="shared" si="7"/>
        <v>1.5672100338113457</v>
      </c>
      <c r="I141">
        <v>1.5672100338113457</v>
      </c>
    </row>
    <row r="142" spans="1:9">
      <c r="A142">
        <f t="shared" si="8"/>
        <v>141</v>
      </c>
      <c r="B142" s="1">
        <v>210.75</v>
      </c>
      <c r="C142" s="1">
        <v>0.75237893693744196</v>
      </c>
      <c r="D142" s="1">
        <v>0.90063528627737699</v>
      </c>
      <c r="E142" s="1">
        <v>7.1399833036131597E-3</v>
      </c>
      <c r="F142" s="1">
        <v>220</v>
      </c>
      <c r="G142">
        <f t="shared" si="6"/>
        <v>3.569991651806582E-3</v>
      </c>
      <c r="H142" s="1">
        <f t="shared" si="7"/>
        <v>1.5672263351430886</v>
      </c>
      <c r="I142">
        <v>1.5672263351430886</v>
      </c>
    </row>
    <row r="143" spans="1:9">
      <c r="A143">
        <f t="shared" si="8"/>
        <v>142</v>
      </c>
      <c r="B143" s="1">
        <v>212.25</v>
      </c>
      <c r="C143" s="1">
        <v>0.75090745798823599</v>
      </c>
      <c r="D143" s="1">
        <v>0.89275266250390395</v>
      </c>
      <c r="E143" s="1">
        <v>7.0756591297067399E-3</v>
      </c>
      <c r="F143" s="1">
        <v>222</v>
      </c>
      <c r="G143">
        <f t="shared" si="6"/>
        <v>3.5378295648533695E-3</v>
      </c>
      <c r="H143" s="1">
        <f t="shared" si="7"/>
        <v>1.567258497230043</v>
      </c>
      <c r="I143">
        <v>1.567258497230043</v>
      </c>
    </row>
    <row r="144" spans="1:9">
      <c r="A144">
        <f t="shared" si="8"/>
        <v>143</v>
      </c>
      <c r="B144" s="1">
        <v>213.75</v>
      </c>
      <c r="C144" s="1">
        <v>0.74946225617019502</v>
      </c>
      <c r="D144" s="1">
        <v>0.88491455207480396</v>
      </c>
      <c r="E144" s="1">
        <v>7.0124836017629302E-3</v>
      </c>
      <c r="F144" s="1">
        <v>224</v>
      </c>
      <c r="G144">
        <f t="shared" si="6"/>
        <v>3.5062418008814616E-3</v>
      </c>
      <c r="H144" s="1">
        <f t="shared" si="7"/>
        <v>1.567290084994015</v>
      </c>
      <c r="I144">
        <v>1.567290084994015</v>
      </c>
    </row>
    <row r="145" spans="1:9">
      <c r="A145">
        <f t="shared" si="8"/>
        <v>144</v>
      </c>
      <c r="B145" s="1">
        <v>215.25</v>
      </c>
      <c r="C145" s="1">
        <v>0.75136729471359198</v>
      </c>
      <c r="D145" s="1">
        <v>0.87702140140741303</v>
      </c>
      <c r="E145" s="1">
        <v>6.9813170079773097E-3</v>
      </c>
      <c r="F145" s="1">
        <v>225</v>
      </c>
      <c r="G145">
        <f t="shared" si="6"/>
        <v>3.4906585039886553E-3</v>
      </c>
      <c r="H145" s="1">
        <f t="shared" si="7"/>
        <v>1.5673056682909061</v>
      </c>
      <c r="I145">
        <v>1.5673056682909061</v>
      </c>
    </row>
    <row r="146" spans="1:9">
      <c r="A146">
        <f t="shared" si="8"/>
        <v>145</v>
      </c>
      <c r="B146" s="1">
        <v>216.75</v>
      </c>
      <c r="C146" s="1">
        <v>0.749937141896587</v>
      </c>
      <c r="D146" s="1">
        <v>0.86907321381262304</v>
      </c>
      <c r="E146" s="1">
        <v>6.9198076070259703E-3</v>
      </c>
      <c r="F146" s="1">
        <v>227</v>
      </c>
      <c r="G146">
        <f t="shared" si="6"/>
        <v>3.4599038035129865E-3</v>
      </c>
      <c r="H146" s="1">
        <f t="shared" si="7"/>
        <v>1.5673364229913822</v>
      </c>
      <c r="I146">
        <v>1.5673364229913822</v>
      </c>
    </row>
    <row r="147" spans="1:9">
      <c r="A147">
        <f t="shared" si="8"/>
        <v>146</v>
      </c>
      <c r="B147" s="1">
        <v>218.25</v>
      </c>
      <c r="C147" s="1">
        <v>0.75181503144645201</v>
      </c>
      <c r="D147" s="1">
        <v>0.86106999262411898</v>
      </c>
      <c r="E147" s="1">
        <v>6.8894575736618202E-3</v>
      </c>
      <c r="F147" s="1">
        <v>228</v>
      </c>
      <c r="G147">
        <f t="shared" si="6"/>
        <v>3.4447287868309136E-3</v>
      </c>
      <c r="H147" s="1">
        <f t="shared" si="7"/>
        <v>1.5673515980080641</v>
      </c>
      <c r="I147">
        <v>1.5673515980080641</v>
      </c>
    </row>
    <row r="148" spans="1:9">
      <c r="A148">
        <f t="shared" si="8"/>
        <v>147</v>
      </c>
      <c r="B148" s="1">
        <v>219.75</v>
      </c>
      <c r="C148" s="1">
        <v>0.75039964023396899</v>
      </c>
      <c r="D148" s="1">
        <v>0.85301174119837397</v>
      </c>
      <c r="E148" s="1">
        <v>6.8295492469343296E-3</v>
      </c>
      <c r="F148" s="1">
        <v>230</v>
      </c>
      <c r="G148">
        <f t="shared" si="6"/>
        <v>3.4147746234671657E-3</v>
      </c>
      <c r="H148" s="1">
        <f t="shared" si="7"/>
        <v>1.5673815521714287</v>
      </c>
      <c r="I148">
        <v>1.5673815521714287</v>
      </c>
    </row>
    <row r="149" spans="1:9">
      <c r="A149">
        <f t="shared" si="8"/>
        <v>148</v>
      </c>
      <c r="B149" s="1">
        <v>221.25</v>
      </c>
      <c r="C149" s="1">
        <v>0.752251139579455</v>
      </c>
      <c r="D149" s="1">
        <v>0.84489846291465298</v>
      </c>
      <c r="E149" s="1">
        <v>6.7999840986791996E-3</v>
      </c>
      <c r="F149" s="1">
        <v>231</v>
      </c>
      <c r="G149">
        <f t="shared" si="6"/>
        <v>3.3999920493396002E-3</v>
      </c>
      <c r="H149" s="1">
        <f t="shared" si="7"/>
        <v>1.5673963347455555</v>
      </c>
      <c r="I149">
        <v>1.5673963347455555</v>
      </c>
    </row>
    <row r="150" spans="1:9">
      <c r="A150">
        <f t="shared" si="8"/>
        <v>149</v>
      </c>
      <c r="B150" s="1">
        <v>222.75</v>
      </c>
      <c r="C150" s="1">
        <v>0.75085022963136705</v>
      </c>
      <c r="D150" s="1">
        <v>0.83673016117505605</v>
      </c>
      <c r="E150" s="1">
        <v>6.7416151364587803E-3</v>
      </c>
      <c r="F150" s="1">
        <v>233</v>
      </c>
      <c r="G150">
        <f t="shared" si="6"/>
        <v>3.3708075682293915E-3</v>
      </c>
      <c r="H150" s="1">
        <f t="shared" si="7"/>
        <v>1.5674255192266666</v>
      </c>
      <c r="I150">
        <v>1.5674255192266666</v>
      </c>
    </row>
    <row r="151" spans="1:9">
      <c r="A151">
        <f t="shared" si="8"/>
        <v>150</v>
      </c>
      <c r="B151" s="1">
        <v>224.25</v>
      </c>
      <c r="C151" s="1">
        <v>0.74947316555362198</v>
      </c>
      <c r="D151" s="1">
        <v>0.82850683940443004</v>
      </c>
      <c r="E151" s="1">
        <v>6.6842396884889202E-3</v>
      </c>
      <c r="F151" s="1">
        <v>235</v>
      </c>
      <c r="G151">
        <f t="shared" si="6"/>
        <v>3.3421198442444579E-3</v>
      </c>
      <c r="H151" s="1">
        <f t="shared" si="7"/>
        <v>1.5674542069506519</v>
      </c>
      <c r="I151">
        <v>1.5674542069506519</v>
      </c>
    </row>
    <row r="152" spans="1:9">
      <c r="A152">
        <f t="shared" si="8"/>
        <v>151</v>
      </c>
      <c r="B152" s="1">
        <v>225.75</v>
      </c>
      <c r="C152" s="1">
        <v>0.75128936421149695</v>
      </c>
      <c r="D152" s="1">
        <v>0.82022850105045497</v>
      </c>
      <c r="E152" s="1">
        <v>6.6559166389614198E-3</v>
      </c>
      <c r="F152" s="1">
        <v>236</v>
      </c>
      <c r="G152">
        <f t="shared" si="6"/>
        <v>3.3279583194807103E-3</v>
      </c>
      <c r="H152" s="1">
        <f t="shared" si="7"/>
        <v>1.5674683684754145</v>
      </c>
      <c r="I152">
        <v>1.5674683684754145</v>
      </c>
    </row>
    <row r="153" spans="1:9">
      <c r="A153">
        <f t="shared" si="8"/>
        <v>152</v>
      </c>
      <c r="B153" s="1">
        <v>227.25</v>
      </c>
      <c r="C153" s="1">
        <v>0.74992596857374605</v>
      </c>
      <c r="D153" s="1">
        <v>0.81189514958355902</v>
      </c>
      <c r="E153" s="1">
        <v>6.5999845663651099E-3</v>
      </c>
      <c r="F153" s="1">
        <v>238</v>
      </c>
      <c r="G153">
        <f t="shared" si="6"/>
        <v>3.2999922831825537E-3</v>
      </c>
      <c r="H153" s="1">
        <f t="shared" si="7"/>
        <v>1.5674963345117134</v>
      </c>
      <c r="I153">
        <v>1.5674963345117134</v>
      </c>
    </row>
    <row r="154" spans="1:9">
      <c r="A154">
        <f t="shared" si="8"/>
        <v>153</v>
      </c>
      <c r="B154" s="1">
        <v>228.75</v>
      </c>
      <c r="C154" s="1">
        <v>0.75171747529742905</v>
      </c>
      <c r="D154" s="1">
        <v>0.80350678849691504</v>
      </c>
      <c r="E154" s="1">
        <v>6.5723695681794798E-3</v>
      </c>
      <c r="F154" s="1">
        <v>239</v>
      </c>
      <c r="G154">
        <f t="shared" si="6"/>
        <v>3.2861847840897382E-3</v>
      </c>
      <c r="H154" s="1">
        <f t="shared" si="7"/>
        <v>1.567510142010806</v>
      </c>
      <c r="I154">
        <v>1.567510142010806</v>
      </c>
    </row>
    <row r="155" spans="1:9">
      <c r="A155">
        <f t="shared" si="8"/>
        <v>154</v>
      </c>
      <c r="B155" s="1">
        <v>230.25</v>
      </c>
      <c r="C155" s="1">
        <v>0.75036749926322299</v>
      </c>
      <c r="D155" s="1">
        <v>0.79284111767042498</v>
      </c>
      <c r="E155" s="1">
        <v>6.5178270821365002E-3</v>
      </c>
      <c r="F155" s="1">
        <v>241</v>
      </c>
      <c r="G155">
        <f t="shared" si="6"/>
        <v>3.2589135410682488E-3</v>
      </c>
      <c r="H155" s="1">
        <f t="shared" si="7"/>
        <v>1.5675374132538284</v>
      </c>
      <c r="I155">
        <v>1.5675374132538284</v>
      </c>
    </row>
    <row r="156" spans="1:9">
      <c r="A156">
        <f t="shared" si="8"/>
        <v>155</v>
      </c>
      <c r="B156" s="1">
        <v>231.75</v>
      </c>
      <c r="C156" s="1">
        <v>0.75213497282569997</v>
      </c>
      <c r="D156" s="1">
        <v>0.78051702990640204</v>
      </c>
      <c r="E156" s="1">
        <v>6.4908939123755997E-3</v>
      </c>
      <c r="F156" s="1">
        <v>242</v>
      </c>
      <c r="G156">
        <f t="shared" si="6"/>
        <v>3.245446956187799E-3</v>
      </c>
      <c r="H156" s="1">
        <f t="shared" si="7"/>
        <v>1.5675508798387072</v>
      </c>
      <c r="I156">
        <v>1.5675508798387072</v>
      </c>
    </row>
    <row r="157" spans="1:9">
      <c r="A157">
        <f t="shared" si="8"/>
        <v>156</v>
      </c>
      <c r="B157" s="1">
        <v>233.25</v>
      </c>
      <c r="C157" s="1">
        <v>0.75079817337799304</v>
      </c>
      <c r="D157" s="1">
        <v>0.76811318419267405</v>
      </c>
      <c r="E157" s="1">
        <v>6.4376898639135101E-3</v>
      </c>
      <c r="F157" s="1">
        <v>244</v>
      </c>
      <c r="G157">
        <f t="shared" si="6"/>
        <v>3.218844931956755E-3</v>
      </c>
      <c r="H157" s="1">
        <f t="shared" si="7"/>
        <v>1.5675774818629398</v>
      </c>
      <c r="I157">
        <v>1.5675774818629398</v>
      </c>
    </row>
    <row r="158" spans="1:9">
      <c r="A158">
        <f t="shared" si="8"/>
        <v>157</v>
      </c>
      <c r="B158" s="1">
        <v>234.75</v>
      </c>
      <c r="C158" s="1">
        <v>0.749483111001222</v>
      </c>
      <c r="D158" s="1">
        <v>0.75562958572687999</v>
      </c>
      <c r="E158" s="1">
        <v>6.38535092193047E-3</v>
      </c>
      <c r="F158" s="1">
        <v>246</v>
      </c>
      <c r="G158">
        <f t="shared" si="6"/>
        <v>3.1926754609652342E-3</v>
      </c>
      <c r="H158" s="1">
        <f t="shared" si="7"/>
        <v>1.5676036513339304</v>
      </c>
      <c r="I158">
        <v>1.5676036513339304</v>
      </c>
    </row>
    <row r="159" spans="1:9">
      <c r="A159">
        <f t="shared" si="8"/>
        <v>158</v>
      </c>
      <c r="B159" s="1">
        <v>236.25</v>
      </c>
      <c r="C159" s="1">
        <v>0.75121838647654204</v>
      </c>
      <c r="D159" s="1">
        <v>0.74306623973977504</v>
      </c>
      <c r="E159" s="1">
        <v>6.3594992987647597E-3</v>
      </c>
      <c r="F159" s="1">
        <v>247</v>
      </c>
      <c r="G159">
        <f t="shared" si="6"/>
        <v>3.1797496493823781E-3</v>
      </c>
      <c r="H159" s="1">
        <f t="shared" si="7"/>
        <v>1.5676165771455133</v>
      </c>
      <c r="I159">
        <v>1.5676165771455133</v>
      </c>
    </row>
    <row r="160" spans="1:9">
      <c r="A160">
        <f t="shared" si="8"/>
        <v>159</v>
      </c>
      <c r="B160" s="1">
        <v>237.75</v>
      </c>
      <c r="C160" s="1">
        <v>0.74991579359921401</v>
      </c>
      <c r="D160" s="1">
        <v>0.730423151494905</v>
      </c>
      <c r="E160" s="1">
        <v>6.3084189831120298E-3</v>
      </c>
      <c r="F160" s="1">
        <v>249</v>
      </c>
      <c r="G160">
        <f t="shared" si="6"/>
        <v>3.1542094915560166E-3</v>
      </c>
      <c r="H160" s="1">
        <f t="shared" si="7"/>
        <v>1.5676421173033395</v>
      </c>
      <c r="I160">
        <v>1.5676421173033395</v>
      </c>
    </row>
    <row r="161" spans="1:9">
      <c r="A161">
        <f t="shared" si="8"/>
        <v>160</v>
      </c>
      <c r="B161" s="1">
        <v>239.25</v>
      </c>
      <c r="C161" s="1">
        <v>0.75162851513168505</v>
      </c>
      <c r="D161" s="1">
        <v>0.71770032628886504</v>
      </c>
      <c r="E161" s="1">
        <v>6.2831853071795797E-3</v>
      </c>
      <c r="F161" s="1">
        <v>250</v>
      </c>
      <c r="G161">
        <f t="shared" si="6"/>
        <v>3.141592653589792E-3</v>
      </c>
      <c r="H161" s="1">
        <f t="shared" si="7"/>
        <v>1.5676547341413052</v>
      </c>
      <c r="I161">
        <v>1.5676547341413052</v>
      </c>
    </row>
    <row r="162" spans="1:9">
      <c r="A162">
        <f t="shared" si="8"/>
        <v>161</v>
      </c>
      <c r="B162" s="1">
        <v>240.75</v>
      </c>
      <c r="C162" s="1">
        <v>0.75033817487658805</v>
      </c>
      <c r="D162" s="1">
        <v>0.70489776945104299</v>
      </c>
      <c r="E162" s="1">
        <v>6.2333187571225997E-3</v>
      </c>
      <c r="F162" s="1">
        <v>252</v>
      </c>
      <c r="G162">
        <f t="shared" si="6"/>
        <v>3.1166593785612999E-3</v>
      </c>
      <c r="H162" s="1">
        <f t="shared" si="7"/>
        <v>1.5676796674163338</v>
      </c>
      <c r="I162">
        <v>1.5676796674163338</v>
      </c>
    </row>
    <row r="163" spans="1:9">
      <c r="A163">
        <f t="shared" si="8"/>
        <v>162</v>
      </c>
      <c r="B163" s="1">
        <v>242.25</v>
      </c>
      <c r="C163" s="1">
        <v>0.75202891805612804</v>
      </c>
      <c r="D163" s="1">
        <v>0.68598420421065198</v>
      </c>
      <c r="E163" s="1">
        <v>6.2086811335766599E-3</v>
      </c>
      <c r="F163" s="1">
        <v>253</v>
      </c>
      <c r="G163">
        <f t="shared" si="6"/>
        <v>3.1043405667883317E-3</v>
      </c>
      <c r="H163" s="1">
        <f t="shared" si="7"/>
        <v>1.5676919862281067</v>
      </c>
      <c r="I163">
        <v>1.5676919862281067</v>
      </c>
    </row>
    <row r="164" spans="1:9">
      <c r="A164">
        <f t="shared" si="8"/>
        <v>163</v>
      </c>
      <c r="B164" s="1">
        <v>243.75</v>
      </c>
      <c r="C164" s="1">
        <v>0.75075061838798496</v>
      </c>
      <c r="D164" s="1">
        <v>0.66323105872868104</v>
      </c>
      <c r="E164" s="1">
        <v>6.1599855952740997E-3</v>
      </c>
      <c r="F164" s="1">
        <v>255</v>
      </c>
      <c r="G164">
        <f t="shared" si="6"/>
        <v>3.0799927976370499E-3</v>
      </c>
      <c r="H164" s="1">
        <f t="shared" si="7"/>
        <v>1.5677163339972584</v>
      </c>
      <c r="I164">
        <v>1.5677163339972584</v>
      </c>
    </row>
    <row r="165" spans="1:9">
      <c r="A165">
        <f t="shared" si="8"/>
        <v>164</v>
      </c>
      <c r="B165" s="1">
        <v>245.25</v>
      </c>
      <c r="C165" s="1">
        <v>0.74949221484919004</v>
      </c>
      <c r="D165" s="1">
        <v>0.64033798294446098</v>
      </c>
      <c r="E165" s="1">
        <v>6.1120479641824698E-3</v>
      </c>
      <c r="F165" s="1">
        <v>257</v>
      </c>
      <c r="G165">
        <f t="shared" si="6"/>
        <v>3.0560239820912358E-3</v>
      </c>
      <c r="H165" s="1">
        <f t="shared" si="7"/>
        <v>1.5677403028128034</v>
      </c>
      <c r="I165">
        <v>1.5677403028128034</v>
      </c>
    </row>
    <row r="166" spans="1:9">
      <c r="A166">
        <f t="shared" si="8"/>
        <v>165</v>
      </c>
      <c r="B166" s="1">
        <v>246.75</v>
      </c>
      <c r="C166" s="1">
        <v>0.75115347077945605</v>
      </c>
      <c r="D166" s="1">
        <v>0.61730498644397402</v>
      </c>
      <c r="E166" s="1">
        <v>6.0883578557941699E-3</v>
      </c>
      <c r="F166" s="1">
        <v>258</v>
      </c>
      <c r="G166">
        <f t="shared" si="6"/>
        <v>3.0441789278970832E-3</v>
      </c>
      <c r="H166" s="1">
        <f t="shared" si="7"/>
        <v>1.5677521478669987</v>
      </c>
      <c r="I166">
        <v>1.5677521478669987</v>
      </c>
    </row>
    <row r="167" spans="1:9">
      <c r="A167">
        <f t="shared" si="8"/>
        <v>166</v>
      </c>
      <c r="B167" s="1">
        <v>248.25</v>
      </c>
      <c r="C167" s="1">
        <v>0.74990648890419198</v>
      </c>
      <c r="D167" s="1">
        <v>0.59072221790823798</v>
      </c>
      <c r="E167" s="1">
        <v>6.0415243338265198E-3</v>
      </c>
      <c r="F167" s="1">
        <v>260</v>
      </c>
      <c r="G167">
        <f t="shared" si="6"/>
        <v>3.0207621669132603E-3</v>
      </c>
      <c r="H167" s="1">
        <f t="shared" si="7"/>
        <v>1.5677755646279818</v>
      </c>
      <c r="I167">
        <v>1.5677755646279818</v>
      </c>
    </row>
    <row r="168" spans="1:9">
      <c r="A168">
        <f t="shared" si="8"/>
        <v>167</v>
      </c>
      <c r="B168" s="1">
        <v>249.75</v>
      </c>
      <c r="C168" s="1">
        <v>0.75154706276017502</v>
      </c>
      <c r="D168" s="1">
        <v>0.55386228803159998</v>
      </c>
      <c r="E168" s="1">
        <v>6.0183767310149202E-3</v>
      </c>
      <c r="F168" s="1">
        <v>261</v>
      </c>
      <c r="G168">
        <f t="shared" si="6"/>
        <v>3.0091883655074636E-3</v>
      </c>
      <c r="H168" s="1">
        <f t="shared" si="7"/>
        <v>1.5677871384293867</v>
      </c>
      <c r="I168">
        <v>1.5677871384293867</v>
      </c>
    </row>
    <row r="169" spans="1:9">
      <c r="A169">
        <f t="shared" si="8"/>
        <v>168</v>
      </c>
      <c r="B169" s="1">
        <v>251.25</v>
      </c>
      <c r="C169" s="1">
        <v>0.75031131238373605</v>
      </c>
      <c r="D169" s="1">
        <v>0.51678117524262901</v>
      </c>
      <c r="E169" s="1">
        <v>5.97260960758515E-3</v>
      </c>
      <c r="F169" s="1">
        <v>263</v>
      </c>
      <c r="G169">
        <f t="shared" si="6"/>
        <v>2.9863048037925776E-3</v>
      </c>
      <c r="H169" s="1">
        <f t="shared" si="7"/>
        <v>1.567810021991102</v>
      </c>
      <c r="I169">
        <v>1.567810021991102</v>
      </c>
    </row>
    <row r="170" spans="1:9">
      <c r="A170">
        <f t="shared" si="8"/>
        <v>169</v>
      </c>
      <c r="B170" s="1">
        <v>252.75</v>
      </c>
      <c r="C170" s="1">
        <v>0.75193171000789205</v>
      </c>
      <c r="D170" s="1">
        <v>0.46781931893816397</v>
      </c>
      <c r="E170" s="1">
        <v>5.9499860863442998E-3</v>
      </c>
      <c r="F170" s="1">
        <v>264</v>
      </c>
      <c r="G170">
        <f t="shared" si="6"/>
        <v>2.9749930431721507E-3</v>
      </c>
      <c r="H170" s="1">
        <f t="shared" si="7"/>
        <v>1.5678213337517231</v>
      </c>
      <c r="I170">
        <v>1.5678213337517231</v>
      </c>
    </row>
    <row r="171" spans="1:9">
      <c r="A171">
        <f t="shared" si="8"/>
        <v>170</v>
      </c>
      <c r="B171" s="1">
        <v>254.25</v>
      </c>
      <c r="C171" s="1">
        <v>0.75070700502687604</v>
      </c>
      <c r="D171" s="1">
        <v>1.089612132901</v>
      </c>
      <c r="E171" s="1">
        <v>5.9052493488529903E-3</v>
      </c>
      <c r="F171" s="1">
        <v>266</v>
      </c>
      <c r="G171">
        <f t="shared" si="6"/>
        <v>2.9526246744264947E-3</v>
      </c>
      <c r="H171" s="1">
        <f t="shared" si="7"/>
        <v>1.567843702120469</v>
      </c>
      <c r="I171">
        <v>1.567843702120469</v>
      </c>
    </row>
    <row r="172" spans="1:9">
      <c r="A172">
        <f t="shared" si="8"/>
        <v>171</v>
      </c>
      <c r="B172" s="1">
        <v>255.75</v>
      </c>
      <c r="C172" s="1">
        <v>0.74950057957496496</v>
      </c>
      <c r="D172" s="1">
        <v>1.07588899918758</v>
      </c>
      <c r="E172" s="1">
        <v>5.8611803238615501E-3</v>
      </c>
      <c r="F172" s="1">
        <v>268</v>
      </c>
      <c r="G172">
        <f t="shared" si="6"/>
        <v>2.9305901619307764E-3</v>
      </c>
      <c r="H172" s="1">
        <f t="shared" si="7"/>
        <v>1.5678657366329647</v>
      </c>
      <c r="I172">
        <v>1.5678657366329647</v>
      </c>
    </row>
    <row r="173" spans="1:9">
      <c r="A173">
        <f t="shared" si="8"/>
        <v>172</v>
      </c>
      <c r="B173" s="1">
        <v>257.25</v>
      </c>
      <c r="C173" s="1">
        <v>0.75109387230993596</v>
      </c>
      <c r="D173" s="1">
        <v>1.06208547077587</v>
      </c>
      <c r="E173" s="1">
        <v>5.8393915494234002E-3</v>
      </c>
      <c r="F173" s="1">
        <v>269</v>
      </c>
      <c r="G173">
        <f t="shared" si="6"/>
        <v>2.9196957747117031E-3</v>
      </c>
      <c r="H173" s="1">
        <f t="shared" si="7"/>
        <v>1.567876631020183</v>
      </c>
      <c r="I173">
        <v>1.567876631020183</v>
      </c>
    </row>
    <row r="174" spans="1:9">
      <c r="A174">
        <f t="shared" si="8"/>
        <v>173</v>
      </c>
      <c r="B174" s="1">
        <v>258.75</v>
      </c>
      <c r="C174" s="1">
        <v>0.74989794742452698</v>
      </c>
      <c r="D174" s="1">
        <v>1.0482015534415501</v>
      </c>
      <c r="E174" s="1">
        <v>5.7962964088372499E-3</v>
      </c>
      <c r="F174" s="1">
        <v>271</v>
      </c>
      <c r="G174">
        <f t="shared" si="6"/>
        <v>2.8981482044186276E-3</v>
      </c>
      <c r="H174" s="1">
        <f t="shared" si="7"/>
        <v>1.567898178590476</v>
      </c>
      <c r="I174">
        <v>1.567898178590476</v>
      </c>
    </row>
    <row r="175" spans="1:9">
      <c r="A175">
        <f t="shared" si="8"/>
        <v>174</v>
      </c>
      <c r="B175" s="1">
        <v>260.25</v>
      </c>
      <c r="C175" s="1">
        <v>0.75147220623301603</v>
      </c>
      <c r="D175" s="1">
        <v>1.0342372529934101</v>
      </c>
      <c r="E175" s="1">
        <v>5.7749864955694702E-3</v>
      </c>
      <c r="F175" s="1">
        <v>272</v>
      </c>
      <c r="G175">
        <f t="shared" si="6"/>
        <v>2.8874932477847342E-3</v>
      </c>
      <c r="H175" s="1">
        <f t="shared" si="7"/>
        <v>1.5679088335471112</v>
      </c>
      <c r="I175">
        <v>1.5679088335471112</v>
      </c>
    </row>
    <row r="176" spans="1:9">
      <c r="A176">
        <f t="shared" si="8"/>
        <v>175</v>
      </c>
      <c r="B176" s="1">
        <v>261.75</v>
      </c>
      <c r="C176" s="1">
        <v>0.750286614249151</v>
      </c>
      <c r="D176" s="1">
        <v>1.0201925752734999</v>
      </c>
      <c r="E176" s="1">
        <v>5.7328333094704203E-3</v>
      </c>
      <c r="F176" s="1">
        <v>274</v>
      </c>
      <c r="G176">
        <f t="shared" si="6"/>
        <v>2.8664166547352128E-3</v>
      </c>
      <c r="H176" s="1">
        <f t="shared" si="7"/>
        <v>1.56792991014016</v>
      </c>
      <c r="I176">
        <v>1.56792991014016</v>
      </c>
    </row>
    <row r="177" spans="1:9">
      <c r="A177">
        <f t="shared" si="8"/>
        <v>176</v>
      </c>
      <c r="B177" s="1">
        <v>263.25</v>
      </c>
      <c r="C177" s="1">
        <v>0.75184228605503101</v>
      </c>
      <c r="D177" s="1">
        <v>1.00606752615668</v>
      </c>
      <c r="E177" s="1">
        <v>5.7119866428905304E-3</v>
      </c>
      <c r="F177" s="1">
        <v>275</v>
      </c>
      <c r="G177">
        <f t="shared" si="6"/>
        <v>2.8559933214452656E-3</v>
      </c>
      <c r="H177" s="1">
        <f t="shared" si="7"/>
        <v>1.5679403334734507</v>
      </c>
      <c r="I177">
        <v>1.5679403334734507</v>
      </c>
    </row>
    <row r="178" spans="1:9">
      <c r="A178">
        <f t="shared" si="8"/>
        <v>177</v>
      </c>
      <c r="B178" s="1">
        <v>264.75</v>
      </c>
      <c r="C178" s="1">
        <v>0.75066686273956396</v>
      </c>
      <c r="D178" s="1">
        <v>0.99340539887273605</v>
      </c>
      <c r="E178" s="1">
        <v>5.6707448620754303E-3</v>
      </c>
      <c r="F178" s="1">
        <v>277</v>
      </c>
      <c r="G178">
        <f t="shared" si="6"/>
        <v>2.8353724310377164E-3</v>
      </c>
      <c r="H178" s="1">
        <f t="shared" si="7"/>
        <v>1.5679609543638564</v>
      </c>
      <c r="I178">
        <v>1.5679609543638564</v>
      </c>
    </row>
    <row r="179" spans="1:9">
      <c r="A179">
        <f t="shared" si="8"/>
        <v>178</v>
      </c>
      <c r="B179" s="1">
        <v>266.25</v>
      </c>
      <c r="C179" s="1">
        <v>0.74950829166919597</v>
      </c>
      <c r="D179" s="1">
        <v>0.98182881080228401</v>
      </c>
      <c r="E179" s="1">
        <v>5.6300943612720301E-3</v>
      </c>
      <c r="F179" s="1">
        <v>279</v>
      </c>
      <c r="G179">
        <f t="shared" si="6"/>
        <v>2.8150471806360137E-3</v>
      </c>
      <c r="H179" s="1">
        <f t="shared" si="7"/>
        <v>1.5679812796142605</v>
      </c>
      <c r="I179">
        <v>1.5679812796142605</v>
      </c>
    </row>
    <row r="180" spans="1:9">
      <c r="A180">
        <f t="shared" si="8"/>
        <v>179</v>
      </c>
      <c r="B180" s="1">
        <v>267.75</v>
      </c>
      <c r="C180" s="1">
        <v>0.75103896347174404</v>
      </c>
      <c r="D180" s="1">
        <v>0.97018710758910098</v>
      </c>
      <c r="E180" s="1">
        <v>5.6099868814103396E-3</v>
      </c>
      <c r="F180" s="1">
        <v>280</v>
      </c>
      <c r="G180">
        <f t="shared" si="6"/>
        <v>2.8049934407051707E-3</v>
      </c>
      <c r="H180" s="1">
        <f t="shared" si="7"/>
        <v>1.5679913333541897</v>
      </c>
      <c r="I180">
        <v>1.5679913333541897</v>
      </c>
    </row>
    <row r="181" spans="1:9">
      <c r="A181">
        <f t="shared" si="8"/>
        <v>180</v>
      </c>
      <c r="B181" s="1">
        <v>269.25</v>
      </c>
      <c r="C181" s="1">
        <v>0.74989007896446402</v>
      </c>
      <c r="D181" s="1">
        <v>0.95848029410102298</v>
      </c>
      <c r="E181" s="1">
        <v>5.5701997404074303E-3</v>
      </c>
      <c r="F181" s="1">
        <v>282</v>
      </c>
      <c r="G181">
        <f t="shared" si="6"/>
        <v>2.7850998702037169E-3</v>
      </c>
      <c r="H181" s="1">
        <f t="shared" si="7"/>
        <v>1.5680112269246915</v>
      </c>
      <c r="I181">
        <v>1.5680112269246915</v>
      </c>
    </row>
    <row r="182" spans="1:9">
      <c r="A182">
        <f t="shared" si="8"/>
        <v>181</v>
      </c>
      <c r="B182" s="1">
        <v>270.75</v>
      </c>
      <c r="C182" s="1">
        <v>0.75140317554900904</v>
      </c>
      <c r="D182" s="1">
        <v>0.94670837523264795</v>
      </c>
      <c r="E182" s="1">
        <v>5.55051705581235E-3</v>
      </c>
      <c r="F182" s="1">
        <v>283</v>
      </c>
      <c r="G182">
        <f t="shared" si="6"/>
        <v>2.7752585279061754E-3</v>
      </c>
      <c r="H182" s="1">
        <f t="shared" si="7"/>
        <v>1.5680210682669888</v>
      </c>
      <c r="I182">
        <v>1.5680210682669888</v>
      </c>
    </row>
    <row r="183" spans="1:9">
      <c r="A183">
        <f t="shared" si="8"/>
        <v>182</v>
      </c>
      <c r="B183" s="1">
        <v>272.25</v>
      </c>
      <c r="C183" s="1">
        <v>0.75026382902563005</v>
      </c>
      <c r="D183" s="1">
        <v>0.93487135590528203</v>
      </c>
      <c r="E183" s="1">
        <v>5.5115660589294601E-3</v>
      </c>
      <c r="F183" s="1">
        <v>285</v>
      </c>
      <c r="G183">
        <f t="shared" si="6"/>
        <v>2.7557830294647309E-3</v>
      </c>
      <c r="H183" s="1">
        <f t="shared" si="7"/>
        <v>1.5680405437654314</v>
      </c>
      <c r="I183">
        <v>1.5680405437654314</v>
      </c>
    </row>
    <row r="184" spans="1:9">
      <c r="A184">
        <f t="shared" si="8"/>
        <v>183</v>
      </c>
      <c r="B184" s="1">
        <v>273.75</v>
      </c>
      <c r="C184" s="1">
        <v>0.75175974720370997</v>
      </c>
      <c r="D184" s="1">
        <v>0.92296924106699096</v>
      </c>
      <c r="E184" s="1">
        <v>5.4922948489331998E-3</v>
      </c>
      <c r="F184" s="1">
        <v>286</v>
      </c>
      <c r="G184">
        <f t="shared" si="6"/>
        <v>2.7461474244665999E-3</v>
      </c>
      <c r="H184" s="1">
        <f t="shared" si="7"/>
        <v>1.5680501793704285</v>
      </c>
      <c r="I184">
        <v>1.5680501793704285</v>
      </c>
    </row>
    <row r="185" spans="1:9">
      <c r="A185">
        <f t="shared" si="8"/>
        <v>184</v>
      </c>
      <c r="B185" s="1">
        <v>275.25</v>
      </c>
      <c r="C185" s="1">
        <v>0.75062979300472299</v>
      </c>
      <c r="D185" s="1">
        <v>0.91100203569249505</v>
      </c>
      <c r="E185" s="1">
        <v>5.4541539124822701E-3</v>
      </c>
      <c r="F185" s="1">
        <v>288</v>
      </c>
      <c r="G185">
        <f t="shared" si="6"/>
        <v>2.7270769562411372E-3</v>
      </c>
      <c r="H185" s="1">
        <f t="shared" si="7"/>
        <v>1.5680692498386526</v>
      </c>
      <c r="I185">
        <v>1.5680692498386526</v>
      </c>
    </row>
    <row r="186" spans="1:9">
      <c r="A186">
        <f t="shared" si="8"/>
        <v>185</v>
      </c>
      <c r="B186" s="1">
        <v>276.75</v>
      </c>
      <c r="C186" s="1">
        <v>0.74951542463588605</v>
      </c>
      <c r="D186" s="1">
        <v>0.89913119795641205</v>
      </c>
      <c r="E186" s="1">
        <v>5.4165390579134299E-3</v>
      </c>
      <c r="F186" s="1">
        <v>290</v>
      </c>
      <c r="G186">
        <f t="shared" si="6"/>
        <v>2.708269528956718E-3</v>
      </c>
      <c r="H186" s="1">
        <f t="shared" si="7"/>
        <v>1.5680880572659379</v>
      </c>
      <c r="I186">
        <v>1.5680880572659379</v>
      </c>
    </row>
    <row r="187" spans="1:9">
      <c r="A187">
        <f t="shared" si="8"/>
        <v>186</v>
      </c>
      <c r="B187" s="1">
        <v>278.25</v>
      </c>
      <c r="C187" s="1">
        <v>0.75098821169743502</v>
      </c>
      <c r="D187" s="1">
        <v>0.88892962766830097</v>
      </c>
      <c r="E187" s="1">
        <v>5.3979255216319404E-3</v>
      </c>
      <c r="F187" s="1">
        <v>291</v>
      </c>
      <c r="G187">
        <f t="shared" si="6"/>
        <v>2.6989627608159702E-3</v>
      </c>
      <c r="H187" s="1">
        <f t="shared" si="7"/>
        <v>1.5680973640340787</v>
      </c>
      <c r="I187">
        <v>1.5680973640340787</v>
      </c>
    </row>
    <row r="188" spans="1:9">
      <c r="A188">
        <f t="shared" si="8"/>
        <v>187</v>
      </c>
      <c r="B188" s="1">
        <v>279.75</v>
      </c>
      <c r="C188" s="1">
        <v>0.74988280700070498</v>
      </c>
      <c r="D188" s="1">
        <v>0.87867318002107897</v>
      </c>
      <c r="E188" s="1">
        <v>5.36107961363445E-3</v>
      </c>
      <c r="F188" s="1">
        <v>293</v>
      </c>
      <c r="G188">
        <f t="shared" si="6"/>
        <v>2.6805398068172272E-3</v>
      </c>
      <c r="H188" s="1">
        <f t="shared" si="7"/>
        <v>1.5681157869880766</v>
      </c>
      <c r="I188">
        <v>1.5681157869880766</v>
      </c>
    </row>
    <row r="189" spans="1:9">
      <c r="A189">
        <f t="shared" si="8"/>
        <v>188</v>
      </c>
      <c r="B189" s="1">
        <v>281.25</v>
      </c>
      <c r="C189" s="1">
        <v>0.75133931607148097</v>
      </c>
      <c r="D189" s="1">
        <v>0.86836185929986898</v>
      </c>
      <c r="E189" s="1">
        <v>5.3428446489622297E-3</v>
      </c>
      <c r="F189" s="1">
        <v>294</v>
      </c>
      <c r="G189">
        <f t="shared" si="6"/>
        <v>2.671422324481114E-3</v>
      </c>
      <c r="H189" s="1">
        <f t="shared" si="7"/>
        <v>1.5681249044704144</v>
      </c>
      <c r="I189">
        <v>1.5681249044704144</v>
      </c>
    </row>
    <row r="190" spans="1:9">
      <c r="A190">
        <f t="shared" si="8"/>
        <v>189</v>
      </c>
      <c r="B190" s="1">
        <v>282.75</v>
      </c>
      <c r="C190" s="1">
        <v>0.75024274276318403</v>
      </c>
      <c r="D190" s="1">
        <v>0.85799566981231701</v>
      </c>
      <c r="E190" s="1">
        <v>5.3067443472800497E-3</v>
      </c>
      <c r="F190" s="1">
        <v>296</v>
      </c>
      <c r="G190">
        <f t="shared" si="6"/>
        <v>2.6533721736400257E-3</v>
      </c>
      <c r="H190" s="1">
        <f t="shared" si="7"/>
        <v>1.5681429546212546</v>
      </c>
      <c r="I190">
        <v>1.5681429546212546</v>
      </c>
    </row>
    <row r="191" spans="1:9">
      <c r="A191">
        <f t="shared" si="8"/>
        <v>190</v>
      </c>
      <c r="B191" s="1">
        <v>284.25</v>
      </c>
      <c r="C191" s="1">
        <v>0.751683327762943</v>
      </c>
      <c r="D191" s="1">
        <v>0.84757461588845895</v>
      </c>
      <c r="E191" s="1">
        <v>5.2888765211949297E-3</v>
      </c>
      <c r="F191" s="1">
        <v>297</v>
      </c>
      <c r="G191">
        <f t="shared" si="6"/>
        <v>2.6444382605974683E-3</v>
      </c>
      <c r="H191" s="1">
        <f t="shared" si="7"/>
        <v>1.5681518885342967</v>
      </c>
      <c r="I191">
        <v>1.5681518885342967</v>
      </c>
    </row>
    <row r="192" spans="1:9">
      <c r="A192">
        <f t="shared" si="8"/>
        <v>191</v>
      </c>
      <c r="B192" s="1">
        <v>285.75</v>
      </c>
      <c r="C192" s="1">
        <v>0.75059545605900302</v>
      </c>
      <c r="D192" s="1">
        <v>0.83709870188089597</v>
      </c>
      <c r="E192" s="1">
        <v>5.2534994207187099E-3</v>
      </c>
      <c r="F192" s="1">
        <v>299</v>
      </c>
      <c r="G192">
        <f t="shared" si="6"/>
        <v>2.6267497103593584E-3</v>
      </c>
      <c r="H192" s="1">
        <f t="shared" si="7"/>
        <v>1.568169577084535</v>
      </c>
      <c r="I192">
        <v>1.568169577084535</v>
      </c>
    </row>
    <row r="193" spans="1:9">
      <c r="A193">
        <f t="shared" si="8"/>
        <v>192</v>
      </c>
      <c r="B193" s="1">
        <v>287.25</v>
      </c>
      <c r="C193" s="1">
        <v>0.74952204134141298</v>
      </c>
      <c r="D193" s="1">
        <v>0.82656793216457503</v>
      </c>
      <c r="E193" s="1">
        <v>5.2185924478235701E-3</v>
      </c>
      <c r="F193" s="1">
        <v>301</v>
      </c>
      <c r="G193">
        <f t="shared" si="6"/>
        <v>2.6092962239117855E-3</v>
      </c>
      <c r="H193" s="1">
        <f t="shared" si="7"/>
        <v>1.5681870305709826</v>
      </c>
      <c r="I193">
        <v>1.5681870305709826</v>
      </c>
    </row>
    <row r="194" spans="1:9">
      <c r="A194">
        <f t="shared" si="8"/>
        <v>193</v>
      </c>
      <c r="B194" s="1">
        <v>288.75</v>
      </c>
      <c r="C194" s="1">
        <v>0.75094116211814199</v>
      </c>
      <c r="D194" s="1">
        <v>0.81598231113696396</v>
      </c>
      <c r="E194" s="1">
        <v>5.20131234038045E-3</v>
      </c>
      <c r="F194" s="1">
        <v>302</v>
      </c>
      <c r="G194">
        <f t="shared" si="6"/>
        <v>2.6006561701902241E-3</v>
      </c>
      <c r="H194" s="1">
        <f t="shared" si="7"/>
        <v>1.5681956706247056</v>
      </c>
      <c r="I194">
        <v>1.5681956706247056</v>
      </c>
    </row>
    <row r="195" spans="1:9">
      <c r="A195">
        <f t="shared" si="8"/>
        <v>194</v>
      </c>
      <c r="B195" s="1">
        <v>290.25</v>
      </c>
      <c r="C195" s="1">
        <v>0.74987606618650104</v>
      </c>
      <c r="D195" s="1">
        <v>0.80534184321787405</v>
      </c>
      <c r="E195" s="1">
        <v>5.1670931802463701E-3</v>
      </c>
      <c r="F195" s="1">
        <v>304</v>
      </c>
      <c r="G195">
        <f t="shared" ref="G195:G258" si="9">ATAN(C195/B195)</f>
        <v>2.5835465901231825E-3</v>
      </c>
      <c r="H195" s="1">
        <f t="shared" ref="H195:H258" si="10">E195*(F195-1)+G195</f>
        <v>1.5682127802047734</v>
      </c>
      <c r="I195">
        <v>1.5682127802047734</v>
      </c>
    </row>
    <row r="196" spans="1:9">
      <c r="A196">
        <f t="shared" ref="A196:A259" si="11">A195+1</f>
        <v>195</v>
      </c>
      <c r="B196" s="1">
        <v>291.75</v>
      </c>
      <c r="C196" s="1">
        <v>0.75128006770285505</v>
      </c>
      <c r="D196" s="1">
        <v>0.79223655819875805</v>
      </c>
      <c r="E196" s="1">
        <v>5.1501518911307997E-3</v>
      </c>
      <c r="F196" s="1">
        <v>305</v>
      </c>
      <c r="G196">
        <f t="shared" si="9"/>
        <v>2.5750759455654033E-3</v>
      </c>
      <c r="H196" s="1">
        <f t="shared" si="10"/>
        <v>1.5682212508493285</v>
      </c>
      <c r="I196">
        <v>1.5682212508493285</v>
      </c>
    </row>
    <row r="197" spans="1:9">
      <c r="A197">
        <f t="shared" si="11"/>
        <v>196</v>
      </c>
      <c r="B197" s="1">
        <v>293.25</v>
      </c>
      <c r="C197" s="1">
        <v>0.75022317227056701</v>
      </c>
      <c r="D197" s="1">
        <v>0.77664700683931798</v>
      </c>
      <c r="E197" s="1">
        <v>5.1166004130126898E-3</v>
      </c>
      <c r="F197" s="1">
        <v>307</v>
      </c>
      <c r="G197">
        <f t="shared" si="9"/>
        <v>2.5583002065063466E-3</v>
      </c>
      <c r="H197" s="1">
        <f t="shared" si="10"/>
        <v>1.5682380265883895</v>
      </c>
      <c r="I197">
        <v>1.5682380265883895</v>
      </c>
    </row>
    <row r="198" spans="1:9">
      <c r="A198">
        <f t="shared" si="11"/>
        <v>197</v>
      </c>
      <c r="B198" s="1">
        <v>294.75</v>
      </c>
      <c r="C198" s="1">
        <v>0.75161237152003801</v>
      </c>
      <c r="D198" s="1">
        <v>0.76097793754259402</v>
      </c>
      <c r="E198" s="1">
        <v>5.0999880740093999E-3</v>
      </c>
      <c r="F198" s="1">
        <v>308</v>
      </c>
      <c r="G198">
        <f t="shared" si="9"/>
        <v>2.5499940370047008E-3</v>
      </c>
      <c r="H198" s="1">
        <f t="shared" si="10"/>
        <v>1.5682463327578904</v>
      </c>
      <c r="I198">
        <v>1.5682463327578904</v>
      </c>
    </row>
    <row r="199" spans="1:9">
      <c r="A199">
        <f t="shared" si="11"/>
        <v>198</v>
      </c>
      <c r="B199" s="1">
        <v>296.25</v>
      </c>
      <c r="C199" s="1">
        <v>0.75056356045291805</v>
      </c>
      <c r="D199" s="1">
        <v>0.74522935684799796</v>
      </c>
      <c r="E199" s="1">
        <v>5.0670849251448196E-3</v>
      </c>
      <c r="F199" s="1">
        <v>310</v>
      </c>
      <c r="G199">
        <f t="shared" si="9"/>
        <v>2.5335424625724137E-3</v>
      </c>
      <c r="H199" s="1">
        <f t="shared" si="10"/>
        <v>1.5682627843323216</v>
      </c>
      <c r="I199">
        <v>1.5682627843323216</v>
      </c>
    </row>
    <row r="200" spans="1:9">
      <c r="A200">
        <f t="shared" si="11"/>
        <v>199</v>
      </c>
      <c r="B200" s="1">
        <v>297.75</v>
      </c>
      <c r="C200" s="1">
        <v>0.74952819587153996</v>
      </c>
      <c r="D200" s="1">
        <v>0.72940127132761001</v>
      </c>
      <c r="E200" s="1">
        <v>5.0346036115220998E-3</v>
      </c>
      <c r="F200" s="1">
        <v>312</v>
      </c>
      <c r="G200">
        <f t="shared" si="9"/>
        <v>2.5173018057610521E-3</v>
      </c>
      <c r="H200" s="1">
        <f t="shared" si="10"/>
        <v>1.5682790249891343</v>
      </c>
      <c r="I200">
        <v>1.5682790249891343</v>
      </c>
    </row>
    <row r="201" spans="1:9">
      <c r="A201">
        <f t="shared" si="11"/>
        <v>200</v>
      </c>
      <c r="B201" s="1">
        <v>299.25</v>
      </c>
      <c r="C201" s="1">
        <v>0.75089742389247405</v>
      </c>
      <c r="D201" s="1">
        <v>0.71349368758590703</v>
      </c>
      <c r="E201" s="1">
        <v>5.0185186159581296E-3</v>
      </c>
      <c r="F201" s="1">
        <v>313</v>
      </c>
      <c r="G201">
        <f t="shared" si="9"/>
        <v>2.5092593079790674E-3</v>
      </c>
      <c r="H201" s="1">
        <f t="shared" si="10"/>
        <v>1.5682870674869154</v>
      </c>
      <c r="I201">
        <v>1.5682870674869154</v>
      </c>
    </row>
    <row r="202" spans="1:9">
      <c r="A202">
        <f t="shared" si="11"/>
        <v>201</v>
      </c>
      <c r="B202" s="1">
        <v>300.75</v>
      </c>
      <c r="C202" s="1">
        <v>0.74986980038319895</v>
      </c>
      <c r="D202" s="1">
        <v>0.69562317570027299</v>
      </c>
      <c r="E202" s="1">
        <v>4.9866550056980796E-3</v>
      </c>
      <c r="F202" s="1">
        <v>315</v>
      </c>
      <c r="G202">
        <f t="shared" si="9"/>
        <v>2.4933275028490411E-3</v>
      </c>
      <c r="H202" s="1">
        <f t="shared" si="10"/>
        <v>1.5683029992920461</v>
      </c>
      <c r="I202">
        <v>1.5683029992920461</v>
      </c>
    </row>
    <row r="203" spans="1:9">
      <c r="A203">
        <f t="shared" si="11"/>
        <v>202</v>
      </c>
      <c r="B203" s="1">
        <v>302.25</v>
      </c>
      <c r="C203" s="1">
        <v>0.75122494841327503</v>
      </c>
      <c r="D203" s="1">
        <v>0.66742037749875605</v>
      </c>
      <c r="E203" s="1">
        <v>4.9708744518825801E-3</v>
      </c>
      <c r="F203" s="1">
        <v>316</v>
      </c>
      <c r="G203">
        <f t="shared" si="9"/>
        <v>2.4854372259412922E-3</v>
      </c>
      <c r="H203" s="1">
        <f t="shared" si="10"/>
        <v>1.5683108895689539</v>
      </c>
      <c r="I203">
        <v>1.5683108895689539</v>
      </c>
    </row>
    <row r="204" spans="1:9">
      <c r="A204">
        <f t="shared" si="11"/>
        <v>203</v>
      </c>
      <c r="B204" s="1">
        <v>303.75</v>
      </c>
      <c r="C204" s="1">
        <v>0.75020495977950497</v>
      </c>
      <c r="D204" s="1">
        <v>0.63907806542617795</v>
      </c>
      <c r="E204" s="1">
        <v>4.9396110905499798E-3</v>
      </c>
      <c r="F204" s="1">
        <v>318</v>
      </c>
      <c r="G204">
        <f t="shared" si="9"/>
        <v>2.4698055452749938E-3</v>
      </c>
      <c r="H204" s="1">
        <f t="shared" si="10"/>
        <v>1.5683265212496187</v>
      </c>
      <c r="I204">
        <v>1.5683265212496187</v>
      </c>
    </row>
    <row r="205" spans="1:9">
      <c r="A205">
        <f t="shared" si="11"/>
        <v>204</v>
      </c>
      <c r="B205" s="1">
        <v>305.25</v>
      </c>
      <c r="C205" s="1">
        <v>0.75154631284936901</v>
      </c>
      <c r="D205" s="1">
        <v>0.61059625130314299</v>
      </c>
      <c r="E205" s="1">
        <v>4.9241264162849397E-3</v>
      </c>
      <c r="F205" s="1">
        <v>319</v>
      </c>
      <c r="G205">
        <f t="shared" si="9"/>
        <v>2.4620632081424681E-3</v>
      </c>
      <c r="H205" s="1">
        <f t="shared" si="10"/>
        <v>1.5683342635867532</v>
      </c>
      <c r="I205">
        <v>1.5683342635867532</v>
      </c>
    </row>
    <row r="206" spans="1:9">
      <c r="A206">
        <f t="shared" si="11"/>
        <v>205</v>
      </c>
      <c r="B206" s="1">
        <v>306.75</v>
      </c>
      <c r="C206" s="1">
        <v>0.75053385475796497</v>
      </c>
      <c r="D206" s="1">
        <v>0.571500551866441</v>
      </c>
      <c r="E206" s="1">
        <v>4.8934465009186799E-3</v>
      </c>
      <c r="F206" s="1">
        <v>321</v>
      </c>
      <c r="G206">
        <f t="shared" si="9"/>
        <v>2.4467232504593386E-3</v>
      </c>
      <c r="H206" s="1">
        <f t="shared" si="10"/>
        <v>1.5683496035444369</v>
      </c>
      <c r="I206">
        <v>1.5683496035444369</v>
      </c>
    </row>
    <row r="207" spans="1:9">
      <c r="A207">
        <f t="shared" si="11"/>
        <v>206</v>
      </c>
      <c r="B207" s="1">
        <v>308.25</v>
      </c>
      <c r="C207" s="1">
        <v>0.74953393501255405</v>
      </c>
      <c r="D207" s="1">
        <v>0.526026819808603</v>
      </c>
      <c r="E207" s="1">
        <v>4.8631465225848101E-3</v>
      </c>
      <c r="F207" s="1">
        <v>323</v>
      </c>
      <c r="G207">
        <f t="shared" si="9"/>
        <v>2.4315732612924072E-3</v>
      </c>
      <c r="H207" s="1">
        <f t="shared" si="10"/>
        <v>1.5683647535336014</v>
      </c>
      <c r="I207">
        <v>1.5683647535336014</v>
      </c>
    </row>
    <row r="208" spans="1:9">
      <c r="A208">
        <f t="shared" si="11"/>
        <v>207</v>
      </c>
      <c r="B208" s="1">
        <v>309.75</v>
      </c>
      <c r="C208" s="1">
        <v>0.75085665932381895</v>
      </c>
      <c r="D208" s="1">
        <v>0.469158042099654</v>
      </c>
      <c r="E208" s="1">
        <v>4.84813681109535E-3</v>
      </c>
      <c r="F208" s="1">
        <v>324</v>
      </c>
      <c r="G208">
        <f t="shared" si="9"/>
        <v>2.424068405547678E-3</v>
      </c>
      <c r="H208" s="1">
        <f t="shared" si="10"/>
        <v>1.5683722583893458</v>
      </c>
      <c r="I208">
        <v>1.5683722583893458</v>
      </c>
    </row>
    <row r="209" spans="1:9">
      <c r="A209">
        <f t="shared" si="11"/>
        <v>208</v>
      </c>
      <c r="B209" s="1">
        <v>311.25</v>
      </c>
      <c r="C209" s="1">
        <v>0.74986396109363396</v>
      </c>
      <c r="D209" s="1">
        <v>1.08687161247103</v>
      </c>
      <c r="E209" s="1">
        <v>4.8183936404751397E-3</v>
      </c>
      <c r="F209" s="1">
        <v>326</v>
      </c>
      <c r="G209">
        <f t="shared" si="9"/>
        <v>2.4091968202375686E-3</v>
      </c>
      <c r="H209" s="1">
        <f t="shared" si="10"/>
        <v>1.5683871299746579</v>
      </c>
      <c r="I209">
        <v>1.5683871299746579</v>
      </c>
    </row>
    <row r="210" spans="1:9">
      <c r="A210">
        <f t="shared" si="11"/>
        <v>209</v>
      </c>
      <c r="B210" s="1">
        <v>312.75</v>
      </c>
      <c r="C210" s="1">
        <v>0.75117354109701095</v>
      </c>
      <c r="D210" s="1">
        <v>1.0700978187095</v>
      </c>
      <c r="E210" s="1">
        <v>4.80365849172751E-3</v>
      </c>
      <c r="F210" s="1">
        <v>327</v>
      </c>
      <c r="G210">
        <f t="shared" si="9"/>
        <v>2.4018292458637537E-3</v>
      </c>
      <c r="H210" s="1">
        <f t="shared" si="10"/>
        <v>1.568394497549032</v>
      </c>
      <c r="I210">
        <v>1.568394497549032</v>
      </c>
    </row>
    <row r="211" spans="1:9">
      <c r="A211">
        <f t="shared" si="11"/>
        <v>210</v>
      </c>
      <c r="B211" s="1">
        <v>314.25</v>
      </c>
      <c r="C211" s="1">
        <v>0.750187968682413</v>
      </c>
      <c r="D211" s="1">
        <v>1.0532438728761899</v>
      </c>
      <c r="E211" s="1">
        <v>4.7744569203492203E-3</v>
      </c>
      <c r="F211" s="1">
        <v>329</v>
      </c>
      <c r="G211">
        <f t="shared" si="9"/>
        <v>2.3872284601746136E-3</v>
      </c>
      <c r="H211" s="1">
        <f t="shared" si="10"/>
        <v>1.568409098334719</v>
      </c>
      <c r="I211">
        <v>1.568409098334719</v>
      </c>
    </row>
    <row r="212" spans="1:9">
      <c r="A212">
        <f t="shared" si="11"/>
        <v>211</v>
      </c>
      <c r="B212" s="1">
        <v>315.75</v>
      </c>
      <c r="C212" s="1">
        <v>0.751484661602424</v>
      </c>
      <c r="D212" s="1">
        <v>1.0363097819948699</v>
      </c>
      <c r="E212" s="1">
        <v>4.7599888690754398E-3</v>
      </c>
      <c r="F212" s="1">
        <v>330</v>
      </c>
      <c r="G212">
        <f t="shared" si="9"/>
        <v>2.3799944345377199E-3</v>
      </c>
      <c r="H212" s="1">
        <f t="shared" si="10"/>
        <v>1.5684163323603575</v>
      </c>
      <c r="I212">
        <v>1.5684163323603575</v>
      </c>
    </row>
    <row r="213" spans="1:9">
      <c r="A213">
        <f t="shared" si="11"/>
        <v>212</v>
      </c>
      <c r="B213" s="1">
        <v>317.25</v>
      </c>
      <c r="C213" s="1">
        <v>0.75050612092517299</v>
      </c>
      <c r="D213" s="1">
        <v>1.01929555312173</v>
      </c>
      <c r="E213" s="1">
        <v>4.73131423733402E-3</v>
      </c>
      <c r="F213" s="1">
        <v>332</v>
      </c>
      <c r="G213">
        <f t="shared" si="9"/>
        <v>2.3656571186670113E-3</v>
      </c>
      <c r="H213" s="1">
        <f t="shared" si="10"/>
        <v>1.5684306696762276</v>
      </c>
      <c r="I213">
        <v>1.5684306696762276</v>
      </c>
    </row>
    <row r="214" spans="1:9">
      <c r="A214">
        <f t="shared" si="11"/>
        <v>213</v>
      </c>
      <c r="B214" s="1">
        <v>318.75</v>
      </c>
      <c r="C214" s="1">
        <v>0.74953929944242004</v>
      </c>
      <c r="D214" s="1">
        <v>1.0022011933455901</v>
      </c>
      <c r="E214" s="1">
        <v>4.7029830143559704E-3</v>
      </c>
      <c r="F214" s="1">
        <v>334</v>
      </c>
      <c r="G214">
        <f t="shared" si="9"/>
        <v>2.3514915071779874E-3</v>
      </c>
      <c r="H214" s="1">
        <f t="shared" si="10"/>
        <v>1.5684448352877163</v>
      </c>
      <c r="I214">
        <v>1.5684448352877163</v>
      </c>
    </row>
    <row r="215" spans="1:9">
      <c r="A215">
        <f t="shared" si="11"/>
        <v>214</v>
      </c>
      <c r="B215" s="1">
        <v>320.25</v>
      </c>
      <c r="C215" s="1">
        <v>0.75081857512434003</v>
      </c>
      <c r="D215" s="1">
        <v>0.98786627795026205</v>
      </c>
      <c r="E215" s="1">
        <v>4.6889442590892401E-3</v>
      </c>
      <c r="F215" s="1">
        <v>335</v>
      </c>
      <c r="G215">
        <f t="shared" si="9"/>
        <v>2.3444721295446209E-3</v>
      </c>
      <c r="H215" s="1">
        <f t="shared" si="10"/>
        <v>1.568451854665351</v>
      </c>
      <c r="I215">
        <v>1.568451854665351</v>
      </c>
    </row>
    <row r="216" spans="1:9">
      <c r="A216">
        <f t="shared" si="11"/>
        <v>215</v>
      </c>
      <c r="B216" s="1">
        <v>321.75</v>
      </c>
      <c r="C216" s="1">
        <v>0.74985850620482297</v>
      </c>
      <c r="D216" s="1">
        <v>0.97388387864037096</v>
      </c>
      <c r="E216" s="1">
        <v>4.6611166967207599E-3</v>
      </c>
      <c r="F216" s="1">
        <v>337</v>
      </c>
      <c r="G216">
        <f t="shared" si="9"/>
        <v>2.33055834836038E-3</v>
      </c>
      <c r="H216" s="1">
        <f t="shared" si="10"/>
        <v>1.5684657684465357</v>
      </c>
      <c r="I216">
        <v>1.5684657684465357</v>
      </c>
    </row>
    <row r="217" spans="1:9">
      <c r="A217">
        <f t="shared" si="11"/>
        <v>216</v>
      </c>
      <c r="B217" s="1">
        <v>323.25</v>
      </c>
      <c r="C217" s="1">
        <v>0.75112548299781701</v>
      </c>
      <c r="D217" s="1">
        <v>0.95983656202238099</v>
      </c>
      <c r="E217" s="1">
        <v>4.64732641063578E-3</v>
      </c>
      <c r="F217" s="1">
        <v>338</v>
      </c>
      <c r="G217">
        <f t="shared" si="9"/>
        <v>2.3236632053178939E-3</v>
      </c>
      <c r="H217" s="1">
        <f t="shared" si="10"/>
        <v>1.5684726635895756</v>
      </c>
      <c r="I217">
        <v>1.5684726635895756</v>
      </c>
    </row>
    <row r="218" spans="1:9">
      <c r="A218">
        <f t="shared" si="11"/>
        <v>217</v>
      </c>
      <c r="B218" s="1">
        <v>324.75</v>
      </c>
      <c r="C218" s="1">
        <v>0.75017208009978698</v>
      </c>
      <c r="D218" s="1">
        <v>0.94572433394622601</v>
      </c>
      <c r="E218" s="1">
        <v>4.6199891964555703E-3</v>
      </c>
      <c r="F218" s="1">
        <v>340</v>
      </c>
      <c r="G218">
        <f t="shared" si="9"/>
        <v>2.3099945982277873E-3</v>
      </c>
      <c r="H218" s="1">
        <f t="shared" si="10"/>
        <v>1.5684863321966662</v>
      </c>
      <c r="I218">
        <v>1.5684863321966662</v>
      </c>
    </row>
    <row r="219" spans="1:9">
      <c r="A219">
        <f t="shared" si="11"/>
        <v>218</v>
      </c>
      <c r="B219" s="1">
        <v>326.25</v>
      </c>
      <c r="C219" s="1">
        <v>0.75142699092463106</v>
      </c>
      <c r="D219" s="1">
        <v>0.93154720028812699</v>
      </c>
      <c r="E219" s="1">
        <v>4.6064408410407499E-3</v>
      </c>
      <c r="F219" s="1">
        <v>341</v>
      </c>
      <c r="G219">
        <f t="shared" si="9"/>
        <v>2.3032204205203758E-3</v>
      </c>
      <c r="H219" s="1">
        <f t="shared" si="10"/>
        <v>1.5684931063743754</v>
      </c>
      <c r="I219">
        <v>1.5684931063743754</v>
      </c>
    </row>
    <row r="220" spans="1:9">
      <c r="A220">
        <f t="shared" si="11"/>
        <v>219</v>
      </c>
      <c r="B220" s="1">
        <v>327.75</v>
      </c>
      <c r="C220" s="1">
        <v>0.75048016892373604</v>
      </c>
      <c r="D220" s="1">
        <v>0.91730516695063902</v>
      </c>
      <c r="E220" s="1">
        <v>4.5795811276819103E-3</v>
      </c>
      <c r="F220" s="1">
        <v>343</v>
      </c>
      <c r="G220">
        <f t="shared" si="9"/>
        <v>2.2897905638409556E-3</v>
      </c>
      <c r="H220" s="1">
        <f t="shared" si="10"/>
        <v>1.5685065362310544</v>
      </c>
      <c r="I220">
        <v>1.5685065362310544</v>
      </c>
    </row>
    <row r="221" spans="1:9">
      <c r="A221">
        <f t="shared" si="11"/>
        <v>220</v>
      </c>
      <c r="B221" s="1">
        <v>329.25</v>
      </c>
      <c r="C221" s="1">
        <v>0.74954432469605403</v>
      </c>
      <c r="D221" s="1">
        <v>0.90299823986260397</v>
      </c>
      <c r="E221" s="1">
        <v>4.5530328312895496E-3</v>
      </c>
      <c r="F221" s="1">
        <v>345</v>
      </c>
      <c r="G221">
        <f t="shared" si="9"/>
        <v>2.2765164156447752E-3</v>
      </c>
      <c r="H221" s="1">
        <f t="shared" si="10"/>
        <v>1.5685198103792499</v>
      </c>
      <c r="I221">
        <v>1.5685198103792499</v>
      </c>
    </row>
    <row r="222" spans="1:9">
      <c r="A222">
        <f t="shared" si="11"/>
        <v>221</v>
      </c>
      <c r="B222" s="1">
        <v>330.75</v>
      </c>
      <c r="C222" s="1">
        <v>0.75078291534735997</v>
      </c>
      <c r="D222" s="1">
        <v>0.89040879865432798</v>
      </c>
      <c r="E222" s="1">
        <v>4.5398737768638604E-3</v>
      </c>
      <c r="F222" s="1">
        <v>346</v>
      </c>
      <c r="G222">
        <f t="shared" si="9"/>
        <v>2.2699368884319302E-3</v>
      </c>
      <c r="H222" s="1">
        <f t="shared" si="10"/>
        <v>1.5685263899064639</v>
      </c>
      <c r="I222">
        <v>1.5685263899064639</v>
      </c>
    </row>
    <row r="223" spans="1:9">
      <c r="A223">
        <f t="shared" si="11"/>
        <v>222</v>
      </c>
      <c r="B223" s="1">
        <v>332.25</v>
      </c>
      <c r="C223" s="1">
        <v>0.74985339897097203</v>
      </c>
      <c r="D223" s="1">
        <v>0.87823450301395301</v>
      </c>
      <c r="E223" s="1">
        <v>4.51378254826119E-3</v>
      </c>
      <c r="F223" s="1">
        <v>348</v>
      </c>
      <c r="G223">
        <f t="shared" si="9"/>
        <v>2.2568912741305971E-3</v>
      </c>
      <c r="H223" s="1">
        <f t="shared" si="10"/>
        <v>1.5685394355207634</v>
      </c>
      <c r="I223">
        <v>1.5685394355207634</v>
      </c>
    </row>
    <row r="224" spans="1:9">
      <c r="A224">
        <f t="shared" si="11"/>
        <v>223</v>
      </c>
      <c r="B224" s="1">
        <v>333.75</v>
      </c>
      <c r="C224" s="1">
        <v>0.75108045713591398</v>
      </c>
      <c r="D224" s="1">
        <v>0.86600549837317597</v>
      </c>
      <c r="E224" s="1">
        <v>4.50084907391087E-3</v>
      </c>
      <c r="F224" s="1">
        <v>349</v>
      </c>
      <c r="G224">
        <f t="shared" si="9"/>
        <v>2.2504245369554376E-3</v>
      </c>
      <c r="H224" s="1">
        <f t="shared" si="10"/>
        <v>1.5685459022579382</v>
      </c>
      <c r="I224">
        <v>1.5685459022579382</v>
      </c>
    </row>
    <row r="225" spans="1:9">
      <c r="A225">
        <f t="shared" si="11"/>
        <v>224</v>
      </c>
      <c r="B225" s="1">
        <v>335.25</v>
      </c>
      <c r="C225" s="1">
        <v>0.75015719009478998</v>
      </c>
      <c r="D225" s="1">
        <v>0.85372178982019797</v>
      </c>
      <c r="E225" s="1">
        <v>4.4752032102418696E-3</v>
      </c>
      <c r="F225" s="1">
        <v>351</v>
      </c>
      <c r="G225">
        <f t="shared" si="9"/>
        <v>2.2376016051209343E-3</v>
      </c>
      <c r="H225" s="1">
        <f t="shared" si="10"/>
        <v>1.5685587251897752</v>
      </c>
      <c r="I225">
        <v>1.5685587251897752</v>
      </c>
    </row>
    <row r="226" spans="1:9">
      <c r="A226">
        <f t="shared" si="11"/>
        <v>225</v>
      </c>
      <c r="B226" s="1">
        <v>336.75</v>
      </c>
      <c r="C226" s="1">
        <v>0.75137292735825101</v>
      </c>
      <c r="D226" s="1">
        <v>0.84138338246561095</v>
      </c>
      <c r="E226" s="1">
        <v>4.4624895647582203E-3</v>
      </c>
      <c r="F226" s="1">
        <v>352</v>
      </c>
      <c r="G226">
        <f t="shared" si="9"/>
        <v>2.2312447823791119E-3</v>
      </c>
      <c r="H226" s="1">
        <f t="shared" si="10"/>
        <v>1.5685650820125145</v>
      </c>
      <c r="I226">
        <v>1.5685650820125145</v>
      </c>
    </row>
    <row r="227" spans="1:9">
      <c r="A227">
        <f t="shared" si="11"/>
        <v>226</v>
      </c>
      <c r="B227" s="1">
        <v>338.25</v>
      </c>
      <c r="C227" s="1">
        <v>0.75045583238084701</v>
      </c>
      <c r="D227" s="1">
        <v>0.82899028144194697</v>
      </c>
      <c r="E227" s="1">
        <v>4.4372777593076097E-3</v>
      </c>
      <c r="F227" s="1">
        <v>354</v>
      </c>
      <c r="G227">
        <f t="shared" si="9"/>
        <v>2.2186388796538057E-3</v>
      </c>
      <c r="H227" s="1">
        <f t="shared" si="10"/>
        <v>1.5685776879152402</v>
      </c>
      <c r="I227">
        <v>1.5685776879152402</v>
      </c>
    </row>
    <row r="228" spans="1:9">
      <c r="A228">
        <f t="shared" si="11"/>
        <v>227</v>
      </c>
      <c r="B228" s="1">
        <v>339.75</v>
      </c>
      <c r="C228" s="1">
        <v>0.74954904195318595</v>
      </c>
      <c r="D228" s="1">
        <v>0.81654249190385797</v>
      </c>
      <c r="E228" s="1">
        <v>4.4123492325699298E-3</v>
      </c>
      <c r="F228" s="1">
        <v>356</v>
      </c>
      <c r="G228">
        <f t="shared" si="9"/>
        <v>2.2061746162849662E-3</v>
      </c>
      <c r="H228" s="1">
        <f t="shared" si="10"/>
        <v>1.5685901521786101</v>
      </c>
      <c r="I228">
        <v>1.5685901521786101</v>
      </c>
    </row>
    <row r="229" spans="1:9">
      <c r="A229">
        <f t="shared" si="11"/>
        <v>228</v>
      </c>
      <c r="B229" s="1">
        <v>341.25</v>
      </c>
      <c r="C229" s="1">
        <v>0.75074945562787898</v>
      </c>
      <c r="D229" s="1">
        <v>0.80404001902820599</v>
      </c>
      <c r="E229" s="1">
        <v>4.3999897109100704E-3</v>
      </c>
      <c r="F229" s="1">
        <v>357</v>
      </c>
      <c r="G229">
        <f t="shared" si="9"/>
        <v>2.1999948554550361E-3</v>
      </c>
      <c r="H229" s="1">
        <f t="shared" si="10"/>
        <v>1.56859633193944</v>
      </c>
      <c r="I229">
        <v>1.56859633193944</v>
      </c>
    </row>
    <row r="230" spans="1:9">
      <c r="A230">
        <f t="shared" si="11"/>
        <v>229</v>
      </c>
      <c r="B230" s="1">
        <v>342.75</v>
      </c>
      <c r="C230" s="1">
        <v>0.74984860718488899</v>
      </c>
      <c r="D230" s="1">
        <v>0.78764870379659002</v>
      </c>
      <c r="E230" s="1">
        <v>4.3754772334119599E-3</v>
      </c>
      <c r="F230" s="1">
        <v>359</v>
      </c>
      <c r="G230">
        <f t="shared" si="9"/>
        <v>2.187738616705983E-3</v>
      </c>
      <c r="H230" s="1">
        <f t="shared" si="10"/>
        <v>1.5686085881781877</v>
      </c>
      <c r="I230">
        <v>1.5686085881781877</v>
      </c>
    </row>
    <row r="231" spans="1:9">
      <c r="A231">
        <f t="shared" si="11"/>
        <v>230</v>
      </c>
      <c r="B231" s="1">
        <v>344.25</v>
      </c>
      <c r="C231" s="1">
        <v>0.75103818530811495</v>
      </c>
      <c r="D231" s="1">
        <v>0.76935940485130505</v>
      </c>
      <c r="E231" s="1">
        <v>4.3633231299858204E-3</v>
      </c>
      <c r="F231" s="1">
        <v>360</v>
      </c>
      <c r="G231">
        <f t="shared" si="9"/>
        <v>2.1816615649929089E-3</v>
      </c>
      <c r="H231" s="1">
        <f t="shared" si="10"/>
        <v>1.5686146652299024</v>
      </c>
      <c r="I231">
        <v>1.5686146652299024</v>
      </c>
    </row>
    <row r="232" spans="1:9">
      <c r="A232">
        <f t="shared" si="11"/>
        <v>231</v>
      </c>
      <c r="B232" s="1">
        <v>345.75</v>
      </c>
      <c r="C232" s="1">
        <v>0.75014320739700202</v>
      </c>
      <c r="D232" s="1">
        <v>0.75099082843970999</v>
      </c>
      <c r="E232" s="1">
        <v>4.3392163723615903E-3</v>
      </c>
      <c r="F232" s="1">
        <v>362</v>
      </c>
      <c r="G232">
        <f t="shared" si="9"/>
        <v>2.169608186180796E-3</v>
      </c>
      <c r="H232" s="1">
        <f t="shared" si="10"/>
        <v>1.5686267186087148</v>
      </c>
      <c r="I232">
        <v>1.5686267186087148</v>
      </c>
    </row>
    <row r="233" spans="1:9">
      <c r="A233">
        <f t="shared" si="11"/>
        <v>232</v>
      </c>
      <c r="B233" s="1">
        <v>347.25</v>
      </c>
      <c r="C233" s="1">
        <v>0.75132214274606302</v>
      </c>
      <c r="D233" s="1">
        <v>0.73254298219693403</v>
      </c>
      <c r="E233" s="1">
        <v>4.3272626082503998E-3</v>
      </c>
      <c r="F233" s="1">
        <v>363</v>
      </c>
      <c r="G233">
        <f t="shared" si="9"/>
        <v>2.1636313041252016E-3</v>
      </c>
      <c r="H233" s="1">
        <f t="shared" si="10"/>
        <v>1.5686326954907699</v>
      </c>
      <c r="I233">
        <v>1.5686326954907699</v>
      </c>
    </row>
    <row r="234" spans="1:9">
      <c r="A234">
        <f t="shared" si="11"/>
        <v>233</v>
      </c>
      <c r="B234" s="1">
        <v>348.75</v>
      </c>
      <c r="C234" s="1">
        <v>0.75043296501118495</v>
      </c>
      <c r="D234" s="1">
        <v>0.714015873790249</v>
      </c>
      <c r="E234" s="1">
        <v>4.3035515802599903E-3</v>
      </c>
      <c r="F234" s="1">
        <v>365</v>
      </c>
      <c r="G234">
        <f t="shared" si="9"/>
        <v>2.1517757901299939E-3</v>
      </c>
      <c r="H234" s="1">
        <f t="shared" si="10"/>
        <v>1.5686445510047664</v>
      </c>
      <c r="I234">
        <v>1.5686445510047664</v>
      </c>
    </row>
    <row r="235" spans="1:9">
      <c r="A235">
        <f t="shared" si="11"/>
        <v>234</v>
      </c>
      <c r="B235" s="1">
        <v>350.25</v>
      </c>
      <c r="C235" s="1">
        <v>0.749553478685694</v>
      </c>
      <c r="D235" s="1">
        <v>0.69194198165260201</v>
      </c>
      <c r="E235" s="1">
        <v>4.2800989830923597E-3</v>
      </c>
      <c r="F235" s="1">
        <v>367</v>
      </c>
      <c r="G235">
        <f t="shared" si="9"/>
        <v>2.1400494915461794E-3</v>
      </c>
      <c r="H235" s="1">
        <f t="shared" si="10"/>
        <v>1.5686562773033499</v>
      </c>
      <c r="I235">
        <v>1.5686562773033499</v>
      </c>
    </row>
    <row r="236" spans="1:9">
      <c r="A236">
        <f t="shared" si="11"/>
        <v>235</v>
      </c>
      <c r="B236" s="1">
        <v>351.75</v>
      </c>
      <c r="C236" s="1">
        <v>0.750717998457197</v>
      </c>
      <c r="D236" s="1">
        <v>0.65914177619159098</v>
      </c>
      <c r="E236" s="1">
        <v>4.2684682793339502E-3</v>
      </c>
      <c r="F236" s="1">
        <v>368</v>
      </c>
      <c r="G236">
        <f t="shared" si="9"/>
        <v>2.134234139666979E-3</v>
      </c>
      <c r="H236" s="1">
        <f t="shared" si="10"/>
        <v>1.5686620926552268</v>
      </c>
      <c r="I236">
        <v>1.5686620926552268</v>
      </c>
    </row>
    <row r="237" spans="1:9">
      <c r="A237">
        <f t="shared" si="11"/>
        <v>236</v>
      </c>
      <c r="B237" s="1">
        <v>353.25</v>
      </c>
      <c r="C237" s="1">
        <v>0.74984410249828204</v>
      </c>
      <c r="D237" s="1">
        <v>0.62620247681941699</v>
      </c>
      <c r="E237" s="1">
        <v>4.2453954778240398E-3</v>
      </c>
      <c r="F237" s="1">
        <v>370</v>
      </c>
      <c r="G237">
        <f t="shared" si="9"/>
        <v>2.1226977389120199E-3</v>
      </c>
      <c r="H237" s="1">
        <f t="shared" si="10"/>
        <v>1.5686736290559826</v>
      </c>
      <c r="I237">
        <v>1.5686736290559826</v>
      </c>
    </row>
    <row r="238" spans="1:9">
      <c r="A238">
        <f t="shared" si="11"/>
        <v>237</v>
      </c>
      <c r="B238" s="1">
        <v>354.75</v>
      </c>
      <c r="C238" s="1">
        <v>0.75099842233428304</v>
      </c>
      <c r="D238" s="1">
        <v>0.58912849605697304</v>
      </c>
      <c r="E238" s="1">
        <v>4.23395236332856E-3</v>
      </c>
      <c r="F238" s="1">
        <v>371</v>
      </c>
      <c r="G238">
        <f t="shared" si="9"/>
        <v>2.1169761816642804E-3</v>
      </c>
      <c r="H238" s="1">
        <f t="shared" si="10"/>
        <v>1.5686793506132313</v>
      </c>
      <c r="I238">
        <v>1.5686793506132313</v>
      </c>
    </row>
    <row r="239" spans="1:9">
      <c r="A239">
        <f t="shared" si="11"/>
        <v>238</v>
      </c>
      <c r="B239" s="1">
        <v>356.25</v>
      </c>
      <c r="C239" s="1">
        <v>0.75013005152996304</v>
      </c>
      <c r="D239" s="1">
        <v>0.53660832414027504</v>
      </c>
      <c r="E239" s="1">
        <v>4.2112502058844403E-3</v>
      </c>
      <c r="F239" s="1">
        <v>373</v>
      </c>
      <c r="G239">
        <f t="shared" si="9"/>
        <v>2.1056251029422188E-3</v>
      </c>
      <c r="H239" s="1">
        <f t="shared" si="10"/>
        <v>1.568690701691954</v>
      </c>
      <c r="I239">
        <v>1.568690701691954</v>
      </c>
    </row>
    <row r="240" spans="1:9">
      <c r="A240">
        <f t="shared" si="11"/>
        <v>239</v>
      </c>
      <c r="B240" s="1">
        <v>357.75</v>
      </c>
      <c r="C240" s="1">
        <v>0.75127434756480604</v>
      </c>
      <c r="D240" s="1">
        <v>0.47470266674837602</v>
      </c>
      <c r="E240" s="1">
        <v>4.1999901785959703E-3</v>
      </c>
      <c r="F240" s="1">
        <v>374</v>
      </c>
      <c r="G240">
        <f t="shared" si="9"/>
        <v>2.0999950892979886E-3</v>
      </c>
      <c r="H240" s="1">
        <f t="shared" si="10"/>
        <v>1.5686963317055949</v>
      </c>
      <c r="I240">
        <v>1.5686963317055949</v>
      </c>
    </row>
    <row r="241" spans="1:9">
      <c r="A241">
        <f t="shared" si="11"/>
        <v>240</v>
      </c>
      <c r="B241" s="1">
        <v>359.25</v>
      </c>
      <c r="C241" s="1">
        <v>0.75041143767409302</v>
      </c>
      <c r="D241" s="1">
        <v>1.0855956642226401</v>
      </c>
      <c r="E241" s="1">
        <v>4.1776498053055699E-3</v>
      </c>
      <c r="F241" s="1">
        <v>376</v>
      </c>
      <c r="G241">
        <f t="shared" si="9"/>
        <v>2.0888249026527867E-3</v>
      </c>
      <c r="H241" s="1">
        <f t="shared" si="10"/>
        <v>1.5687075018922414</v>
      </c>
      <c r="I241">
        <v>1.5687075018922414</v>
      </c>
    </row>
    <row r="242" spans="1:9">
      <c r="A242">
        <f t="shared" si="11"/>
        <v>241</v>
      </c>
      <c r="B242" s="1">
        <v>360.75</v>
      </c>
      <c r="C242" s="1">
        <v>0.74955765919283002</v>
      </c>
      <c r="D242" s="1">
        <v>1.0662606489466899</v>
      </c>
      <c r="E242" s="1">
        <v>4.15554583808173E-3</v>
      </c>
      <c r="F242" s="1">
        <v>378</v>
      </c>
      <c r="G242">
        <f t="shared" si="9"/>
        <v>2.0777729190408676E-3</v>
      </c>
      <c r="H242" s="1">
        <f t="shared" si="10"/>
        <v>1.568718553875853</v>
      </c>
      <c r="I242">
        <v>1.568718553875853</v>
      </c>
    </row>
    <row r="243" spans="1:9">
      <c r="A243">
        <f t="shared" si="11"/>
        <v>242</v>
      </c>
      <c r="B243" s="1">
        <v>362.25</v>
      </c>
      <c r="C243" s="1">
        <v>0.75068836928132099</v>
      </c>
      <c r="D243" s="1">
        <v>1.0468457224391301</v>
      </c>
      <c r="E243" s="1">
        <v>4.1445813371897003E-3</v>
      </c>
      <c r="F243" s="1">
        <v>379</v>
      </c>
      <c r="G243">
        <f t="shared" si="9"/>
        <v>2.0722906685948506E-3</v>
      </c>
      <c r="H243" s="1">
        <f t="shared" si="10"/>
        <v>1.5687240361263015</v>
      </c>
      <c r="I243">
        <v>1.5687240361263015</v>
      </c>
    </row>
    <row r="244" spans="1:9">
      <c r="A244">
        <f t="shared" si="11"/>
        <v>243</v>
      </c>
      <c r="B244" s="1">
        <v>363.75</v>
      </c>
      <c r="C244" s="1">
        <v>0.74983985986065804</v>
      </c>
      <c r="D244" s="1">
        <v>1.0273508927583801</v>
      </c>
      <c r="E244" s="1">
        <v>4.1228250047110103E-3</v>
      </c>
      <c r="F244" s="1">
        <v>381</v>
      </c>
      <c r="G244">
        <f t="shared" si="9"/>
        <v>2.0614125023555056E-3</v>
      </c>
      <c r="H244" s="1">
        <f t="shared" si="10"/>
        <v>1.5687349142925393</v>
      </c>
      <c r="I244">
        <v>1.5687349142925393</v>
      </c>
    </row>
    <row r="245" spans="1:9">
      <c r="A245">
        <f t="shared" si="11"/>
        <v>244</v>
      </c>
      <c r="B245" s="1">
        <v>365.25</v>
      </c>
      <c r="C245" s="1">
        <v>0.750960951298694</v>
      </c>
      <c r="D245" s="1">
        <v>1.00777616799514</v>
      </c>
      <c r="E245" s="1">
        <v>4.1120322690965799E-3</v>
      </c>
      <c r="F245" s="1">
        <v>382</v>
      </c>
      <c r="G245">
        <f t="shared" si="9"/>
        <v>2.0560161345482934E-3</v>
      </c>
      <c r="H245" s="1">
        <f t="shared" si="10"/>
        <v>1.5687403106603452</v>
      </c>
      <c r="I245">
        <v>1.5687403106603452</v>
      </c>
    </row>
    <row r="246" spans="1:9">
      <c r="A246">
        <f t="shared" si="11"/>
        <v>245</v>
      </c>
      <c r="B246" s="1">
        <v>366.75</v>
      </c>
      <c r="C246" s="1">
        <v>0.75011765126134</v>
      </c>
      <c r="D246" s="1">
        <v>0.990374210842213</v>
      </c>
      <c r="E246" s="1">
        <v>4.0906154343617E-3</v>
      </c>
      <c r="F246" s="1">
        <v>384</v>
      </c>
      <c r="G246">
        <f t="shared" si="9"/>
        <v>2.0453077171808526E-3</v>
      </c>
      <c r="H246" s="1">
        <f t="shared" si="10"/>
        <v>1.5687510190777121</v>
      </c>
      <c r="I246">
        <v>1.5687510190777121</v>
      </c>
    </row>
    <row r="247" spans="1:9">
      <c r="A247">
        <f t="shared" si="11"/>
        <v>246</v>
      </c>
      <c r="B247" s="1">
        <v>368.25</v>
      </c>
      <c r="C247" s="1">
        <v>0.75122928540226497</v>
      </c>
      <c r="D247" s="1">
        <v>0.97438221312673601</v>
      </c>
      <c r="E247" s="1">
        <v>4.0799904592075196E-3</v>
      </c>
      <c r="F247" s="1">
        <v>385</v>
      </c>
      <c r="G247">
        <f t="shared" si="9"/>
        <v>2.0399952296037611E-3</v>
      </c>
      <c r="H247" s="1">
        <f t="shared" si="10"/>
        <v>1.5687563315652913</v>
      </c>
      <c r="I247">
        <v>1.5687563315652913</v>
      </c>
    </row>
    <row r="248" spans="1:9">
      <c r="A248">
        <f t="shared" si="11"/>
        <v>247</v>
      </c>
      <c r="B248" s="1">
        <v>369.75</v>
      </c>
      <c r="C248" s="1">
        <v>0.75039113593338502</v>
      </c>
      <c r="D248" s="1">
        <v>0.95832549163500602</v>
      </c>
      <c r="E248" s="1">
        <v>4.0589052371961098E-3</v>
      </c>
      <c r="F248" s="1">
        <v>387</v>
      </c>
      <c r="G248">
        <f t="shared" si="9"/>
        <v>2.0294526185980571E-3</v>
      </c>
      <c r="H248" s="1">
        <f t="shared" si="10"/>
        <v>1.5687668741762963</v>
      </c>
      <c r="I248">
        <v>1.5687668741762963</v>
      </c>
    </row>
    <row r="249" spans="1:9">
      <c r="A249">
        <f t="shared" si="11"/>
        <v>248</v>
      </c>
      <c r="B249" s="1">
        <v>371.25</v>
      </c>
      <c r="C249" s="1">
        <v>0.74956160504633196</v>
      </c>
      <c r="D249" s="1">
        <v>0.94220405302704602</v>
      </c>
      <c r="E249" s="1">
        <v>4.0380368298069298E-3</v>
      </c>
      <c r="F249" s="1">
        <v>389</v>
      </c>
      <c r="G249">
        <f t="shared" si="9"/>
        <v>2.0190184149034653E-3</v>
      </c>
      <c r="H249" s="1">
        <f t="shared" si="10"/>
        <v>1.5687773083799921</v>
      </c>
      <c r="I249">
        <v>1.5687773083799921</v>
      </c>
    </row>
    <row r="250" spans="1:9">
      <c r="A250">
        <f t="shared" si="11"/>
        <v>249</v>
      </c>
      <c r="B250" s="1">
        <v>372.75</v>
      </c>
      <c r="C250" s="1">
        <v>0.75066041326034205</v>
      </c>
      <c r="D250" s="1">
        <v>0.92601790398900397</v>
      </c>
      <c r="E250" s="1">
        <v>4.0276828892176798E-3</v>
      </c>
      <c r="F250" s="1">
        <v>390</v>
      </c>
      <c r="G250">
        <f t="shared" si="9"/>
        <v>2.0138414446088408E-3</v>
      </c>
      <c r="H250" s="1">
        <f t="shared" si="10"/>
        <v>1.5687824853502863</v>
      </c>
      <c r="I250">
        <v>1.5687824853502863</v>
      </c>
    </row>
    <row r="251" spans="1:9">
      <c r="A251">
        <f t="shared" si="11"/>
        <v>250</v>
      </c>
      <c r="B251" s="1">
        <v>374.25</v>
      </c>
      <c r="C251" s="1">
        <v>0.74983585705334699</v>
      </c>
      <c r="D251" s="1">
        <v>0.90976705123267698</v>
      </c>
      <c r="E251" s="1">
        <v>4.0071334867216703E-3</v>
      </c>
      <c r="F251" s="1">
        <v>392</v>
      </c>
      <c r="G251">
        <f t="shared" si="9"/>
        <v>2.0035667433608369E-3</v>
      </c>
      <c r="H251" s="1">
        <f t="shared" si="10"/>
        <v>1.5687927600515339</v>
      </c>
      <c r="I251">
        <v>1.5687927600515339</v>
      </c>
    </row>
    <row r="252" spans="1:9">
      <c r="A252">
        <f t="shared" si="11"/>
        <v>251</v>
      </c>
      <c r="B252" s="1">
        <v>375.75</v>
      </c>
      <c r="C252" s="1">
        <v>0.75092557959122297</v>
      </c>
      <c r="D252" s="1">
        <v>0.89447772863425301</v>
      </c>
      <c r="E252" s="1">
        <v>3.9969372183076201E-3</v>
      </c>
      <c r="F252" s="1">
        <v>393</v>
      </c>
      <c r="G252">
        <f t="shared" si="9"/>
        <v>1.9984686091538105E-3</v>
      </c>
      <c r="H252" s="1">
        <f t="shared" si="10"/>
        <v>1.5687978581857409</v>
      </c>
      <c r="I252">
        <v>1.5687978581857409</v>
      </c>
    </row>
    <row r="253" spans="1:9">
      <c r="A253">
        <f t="shared" si="11"/>
        <v>252</v>
      </c>
      <c r="B253" s="1">
        <v>377.25</v>
      </c>
      <c r="C253" s="1">
        <v>0.750105943312672</v>
      </c>
      <c r="D253" s="1">
        <v>0.88066446594457504</v>
      </c>
      <c r="E253" s="1">
        <v>3.9766995615060597E-3</v>
      </c>
      <c r="F253" s="1">
        <v>395</v>
      </c>
      <c r="G253">
        <f t="shared" si="9"/>
        <v>1.9883497807530333E-3</v>
      </c>
      <c r="H253" s="1">
        <f t="shared" si="10"/>
        <v>1.5688079770141408</v>
      </c>
      <c r="I253">
        <v>1.5688079770141408</v>
      </c>
    </row>
    <row r="254" spans="1:9">
      <c r="A254">
        <f t="shared" si="11"/>
        <v>253</v>
      </c>
      <c r="B254" s="1">
        <v>378.75</v>
      </c>
      <c r="C254" s="1">
        <v>0.75118672835543998</v>
      </c>
      <c r="D254" s="1">
        <v>0.86679665648557302</v>
      </c>
      <c r="E254" s="1">
        <v>3.9666573908962001E-3</v>
      </c>
      <c r="F254" s="1">
        <v>396</v>
      </c>
      <c r="G254">
        <f t="shared" si="9"/>
        <v>1.9833286954480996E-3</v>
      </c>
      <c r="H254" s="1">
        <f t="shared" si="10"/>
        <v>1.5688129980994472</v>
      </c>
      <c r="I254">
        <v>1.5688129980994472</v>
      </c>
    </row>
    <row r="255" spans="1:9">
      <c r="A255">
        <f t="shared" si="11"/>
        <v>254</v>
      </c>
      <c r="B255" s="1">
        <v>380.25</v>
      </c>
      <c r="C255" s="1">
        <v>0.75037195802238399</v>
      </c>
      <c r="D255" s="1">
        <v>0.85287430600458702</v>
      </c>
      <c r="E255" s="1">
        <v>3.9467244391831503E-3</v>
      </c>
      <c r="F255" s="1">
        <v>398</v>
      </c>
      <c r="G255">
        <f t="shared" si="9"/>
        <v>1.9733622195915782E-3</v>
      </c>
      <c r="H255" s="1">
        <f t="shared" si="10"/>
        <v>1.5688229645753022</v>
      </c>
      <c r="I255">
        <v>1.5688229645753022</v>
      </c>
    </row>
    <row r="256" spans="1:9">
      <c r="A256">
        <f t="shared" si="11"/>
        <v>255</v>
      </c>
      <c r="B256" s="1">
        <v>381.75</v>
      </c>
      <c r="C256" s="1">
        <v>0.74956533546265203</v>
      </c>
      <c r="D256" s="1">
        <v>0.83889742027076797</v>
      </c>
      <c r="E256" s="1">
        <v>3.92699081698724E-3</v>
      </c>
      <c r="F256" s="1">
        <v>400</v>
      </c>
      <c r="G256">
        <f t="shared" si="9"/>
        <v>1.9634954084936191E-3</v>
      </c>
      <c r="H256" s="1">
        <f t="shared" si="10"/>
        <v>1.5688328313864024</v>
      </c>
      <c r="I256">
        <v>1.5688328313864024</v>
      </c>
    </row>
    <row r="257" spans="1:9">
      <c r="A257">
        <f t="shared" si="11"/>
        <v>256</v>
      </c>
      <c r="B257" s="1">
        <v>383.25</v>
      </c>
      <c r="C257" s="1">
        <v>0.75063399256172902</v>
      </c>
      <c r="D257" s="1">
        <v>0.82486600507511798</v>
      </c>
      <c r="E257" s="1">
        <v>3.9171978224311604E-3</v>
      </c>
      <c r="F257" s="1">
        <v>401</v>
      </c>
      <c r="G257">
        <f t="shared" si="9"/>
        <v>1.9585989112155815E-3</v>
      </c>
      <c r="H257" s="1">
        <f t="shared" si="10"/>
        <v>1.5688377278836798</v>
      </c>
      <c r="I257">
        <v>1.5688377278836798</v>
      </c>
    </row>
    <row r="258" spans="1:9">
      <c r="A258">
        <f t="shared" si="11"/>
        <v>257</v>
      </c>
      <c r="B258" s="1">
        <v>384.75</v>
      </c>
      <c r="C258" s="1">
        <v>0.74983207430036602</v>
      </c>
      <c r="D258" s="1">
        <v>0.81078006623031096</v>
      </c>
      <c r="E258" s="1">
        <v>3.8977576347267902E-3</v>
      </c>
      <c r="F258" s="1">
        <v>403</v>
      </c>
      <c r="G258">
        <f t="shared" si="9"/>
        <v>1.9488788173633934E-3</v>
      </c>
      <c r="H258" s="1">
        <f t="shared" si="10"/>
        <v>1.5688474479775329</v>
      </c>
      <c r="I258">
        <v>1.5688474479775329</v>
      </c>
    </row>
    <row r="259" spans="1:9">
      <c r="A259">
        <f t="shared" si="11"/>
        <v>258</v>
      </c>
      <c r="B259" s="1">
        <v>386.25</v>
      </c>
      <c r="C259" s="1">
        <v>0.75089213559577805</v>
      </c>
      <c r="D259" s="1">
        <v>0.79512685988460197</v>
      </c>
      <c r="E259" s="1">
        <v>3.8881097197893399E-3</v>
      </c>
      <c r="F259" s="1">
        <v>404</v>
      </c>
      <c r="G259">
        <f t="shared" ref="G259:G322" si="12">ATAN(C259/B259)</f>
        <v>1.9440548598946739E-3</v>
      </c>
      <c r="H259" s="1">
        <f t="shared" ref="H259:H322" si="13">E259*(F259-1)+G259</f>
        <v>1.5688522719349987</v>
      </c>
      <c r="I259">
        <v>1.5688522719349987</v>
      </c>
    </row>
    <row r="260" spans="1:9">
      <c r="A260">
        <f t="shared" ref="A260:A323" si="14">A259+1</f>
        <v>259</v>
      </c>
      <c r="B260" s="1">
        <v>387.75</v>
      </c>
      <c r="C260" s="1">
        <v>0.75009487127934804</v>
      </c>
      <c r="D260" s="1">
        <v>0.77454173072585997</v>
      </c>
      <c r="E260" s="1">
        <v>3.8689564699381598E-3</v>
      </c>
      <c r="F260" s="1">
        <v>406</v>
      </c>
      <c r="G260">
        <f t="shared" si="12"/>
        <v>1.9344782349690821E-3</v>
      </c>
      <c r="H260" s="1">
        <f t="shared" si="13"/>
        <v>1.5688618485599237</v>
      </c>
      <c r="I260">
        <v>1.5688618485599237</v>
      </c>
    </row>
    <row r="261" spans="1:9">
      <c r="A261">
        <f t="shared" si="14"/>
        <v>260</v>
      </c>
      <c r="B261" s="1">
        <v>389.25</v>
      </c>
      <c r="C261" s="1">
        <v>0.75114647317545502</v>
      </c>
      <c r="D261" s="1">
        <v>0.75387755844011894</v>
      </c>
      <c r="E261" s="1">
        <v>3.8594504343854902E-3</v>
      </c>
      <c r="F261" s="1">
        <v>407</v>
      </c>
      <c r="G261">
        <f t="shared" si="12"/>
        <v>1.9297252171927453E-3</v>
      </c>
      <c r="H261" s="1">
        <f t="shared" si="13"/>
        <v>1.5688666015777017</v>
      </c>
      <c r="I261">
        <v>1.5688666015777017</v>
      </c>
    </row>
    <row r="262" spans="1:9">
      <c r="A262">
        <f t="shared" si="14"/>
        <v>261</v>
      </c>
      <c r="B262" s="1">
        <v>390.75</v>
      </c>
      <c r="C262" s="1">
        <v>0.75035381313780802</v>
      </c>
      <c r="D262" s="1">
        <v>0.73313435158279405</v>
      </c>
      <c r="E262" s="1">
        <v>3.8405778161244401E-3</v>
      </c>
      <c r="F262" s="1">
        <v>409</v>
      </c>
      <c r="G262">
        <f t="shared" si="12"/>
        <v>1.9202889080622194E-3</v>
      </c>
      <c r="H262" s="1">
        <f t="shared" si="13"/>
        <v>1.5688760378868338</v>
      </c>
      <c r="I262">
        <v>1.5688760378868338</v>
      </c>
    </row>
    <row r="263" spans="1:9">
      <c r="A263">
        <f t="shared" si="14"/>
        <v>262</v>
      </c>
      <c r="B263" s="1">
        <v>392.25</v>
      </c>
      <c r="C263" s="1">
        <v>0.74956886761584995</v>
      </c>
      <c r="D263" s="1">
        <v>0.71231211874105704</v>
      </c>
      <c r="E263" s="1">
        <v>3.8218888729802799E-3</v>
      </c>
      <c r="F263" s="1">
        <v>411</v>
      </c>
      <c r="G263">
        <f t="shared" si="12"/>
        <v>1.9109444364901413E-3</v>
      </c>
      <c r="H263" s="1">
        <f t="shared" si="13"/>
        <v>1.568885382358405</v>
      </c>
      <c r="I263">
        <v>1.568885382358405</v>
      </c>
    </row>
    <row r="264" spans="1:9">
      <c r="A264">
        <f t="shared" si="14"/>
        <v>263</v>
      </c>
      <c r="B264" s="1">
        <v>393.75</v>
      </c>
      <c r="C264" s="1">
        <v>0.75060898408765198</v>
      </c>
      <c r="D264" s="1">
        <v>0.68492287472582403</v>
      </c>
      <c r="E264" s="1">
        <v>3.8126124436769302E-3</v>
      </c>
      <c r="F264" s="1">
        <v>412</v>
      </c>
      <c r="G264">
        <f t="shared" si="12"/>
        <v>1.9063062218384645E-3</v>
      </c>
      <c r="H264" s="1">
        <f t="shared" si="13"/>
        <v>1.5688900205730569</v>
      </c>
      <c r="I264">
        <v>1.5688900205730569</v>
      </c>
    </row>
    <row r="265" spans="1:9">
      <c r="A265">
        <f t="shared" si="14"/>
        <v>264</v>
      </c>
      <c r="B265" s="1">
        <v>395.25</v>
      </c>
      <c r="C265" s="1">
        <v>0.74982849394173401</v>
      </c>
      <c r="D265" s="1">
        <v>0.64809470492733401</v>
      </c>
      <c r="E265" s="1">
        <v>3.7941940260746202E-3</v>
      </c>
      <c r="F265" s="1">
        <v>414</v>
      </c>
      <c r="G265">
        <f t="shared" si="12"/>
        <v>1.8970970130373125E-3</v>
      </c>
      <c r="H265" s="1">
        <f t="shared" si="13"/>
        <v>1.5688992297818556</v>
      </c>
      <c r="I265">
        <v>1.5688992297818556</v>
      </c>
    </row>
    <row r="266" spans="1:9">
      <c r="A266">
        <f t="shared" si="14"/>
        <v>265</v>
      </c>
      <c r="B266" s="1">
        <v>396.75</v>
      </c>
      <c r="C266" s="1">
        <v>0.75086046590579703</v>
      </c>
      <c r="D266" s="1">
        <v>0.61112786063939695</v>
      </c>
      <c r="E266" s="1">
        <v>3.7850513898672199E-3</v>
      </c>
      <c r="F266" s="1">
        <v>415</v>
      </c>
      <c r="G266">
        <f t="shared" si="12"/>
        <v>1.8925256949336095E-3</v>
      </c>
      <c r="H266" s="1">
        <f t="shared" si="13"/>
        <v>1.5689038010999625</v>
      </c>
      <c r="I266">
        <v>1.5689038010999625</v>
      </c>
    </row>
    <row r="267" spans="1:9">
      <c r="A267">
        <f t="shared" si="14"/>
        <v>266</v>
      </c>
      <c r="B267" s="1">
        <v>398.25</v>
      </c>
      <c r="C267" s="1">
        <v>0.75008438472192696</v>
      </c>
      <c r="D267" s="1">
        <v>0.55892669579501997</v>
      </c>
      <c r="E267" s="1">
        <v>3.7668976661748101E-3</v>
      </c>
      <c r="F267" s="1">
        <v>417</v>
      </c>
      <c r="G267">
        <f t="shared" si="12"/>
        <v>1.8834488330874049E-3</v>
      </c>
      <c r="H267" s="1">
        <f t="shared" si="13"/>
        <v>1.5689128779618084</v>
      </c>
      <c r="I267">
        <v>1.5689128779618084</v>
      </c>
    </row>
    <row r="268" spans="1:9">
      <c r="A268">
        <f t="shared" si="14"/>
        <v>267</v>
      </c>
      <c r="B268" s="1">
        <v>399.75</v>
      </c>
      <c r="C268" s="1">
        <v>0.75110833802154398</v>
      </c>
      <c r="D268" s="1">
        <v>0.50003989831663498</v>
      </c>
      <c r="E268" s="1">
        <v>3.7578859492700799E-3</v>
      </c>
      <c r="F268" s="1">
        <v>418</v>
      </c>
      <c r="G268">
        <f t="shared" si="12"/>
        <v>1.8789429746350428E-3</v>
      </c>
      <c r="H268" s="1">
        <f t="shared" si="13"/>
        <v>1.5689173838202584</v>
      </c>
      <c r="I268">
        <v>1.5689173838202584</v>
      </c>
    </row>
    <row r="269" spans="1:9">
      <c r="A269">
        <f t="shared" si="14"/>
        <v>268</v>
      </c>
      <c r="B269" s="1">
        <v>401.25</v>
      </c>
      <c r="C269" s="1">
        <v>0.75033662000212198</v>
      </c>
      <c r="D269" s="1">
        <v>1.08924071946997</v>
      </c>
      <c r="E269" s="1">
        <v>3.7399912542735599E-3</v>
      </c>
      <c r="F269" s="1">
        <v>420</v>
      </c>
      <c r="G269">
        <f t="shared" si="12"/>
        <v>1.8699956271367802E-3</v>
      </c>
      <c r="H269" s="1">
        <f t="shared" si="13"/>
        <v>1.5689263311677584</v>
      </c>
      <c r="I269">
        <v>1.5689263311677584</v>
      </c>
    </row>
    <row r="270" spans="1:9">
      <c r="A270">
        <f t="shared" si="14"/>
        <v>269</v>
      </c>
      <c r="B270" s="1">
        <v>402.75</v>
      </c>
      <c r="C270" s="1">
        <v>0.74957221690189402</v>
      </c>
      <c r="D270" s="1">
        <v>1.06767134055136</v>
      </c>
      <c r="E270" s="1">
        <v>3.7222661772390898E-3</v>
      </c>
      <c r="F270" s="1">
        <v>422</v>
      </c>
      <c r="G270">
        <f t="shared" si="12"/>
        <v>1.8611330886195445E-3</v>
      </c>
      <c r="H270" s="1">
        <f t="shared" si="13"/>
        <v>1.5689351937062763</v>
      </c>
      <c r="I270">
        <v>1.5689351937062763</v>
      </c>
    </row>
    <row r="271" spans="1:9">
      <c r="A271">
        <f t="shared" si="14"/>
        <v>270</v>
      </c>
      <c r="B271" s="1">
        <v>404.25</v>
      </c>
      <c r="C271" s="1">
        <v>0.75058527755726001</v>
      </c>
      <c r="D271" s="1">
        <v>1.04602228810767</v>
      </c>
      <c r="E271" s="1">
        <v>3.7134664936049498E-3</v>
      </c>
      <c r="F271" s="1">
        <v>423</v>
      </c>
      <c r="G271">
        <f t="shared" si="12"/>
        <v>1.8567332468024762E-3</v>
      </c>
      <c r="H271" s="1">
        <f t="shared" si="13"/>
        <v>1.5689395935480912</v>
      </c>
      <c r="I271">
        <v>1.5689395935480912</v>
      </c>
    </row>
    <row r="272" spans="1:9">
      <c r="A272">
        <f t="shared" si="14"/>
        <v>271</v>
      </c>
      <c r="B272" s="1">
        <v>405.75</v>
      </c>
      <c r="C272" s="1">
        <v>0.74982510015784198</v>
      </c>
      <c r="D272" s="1">
        <v>1.02429357108902</v>
      </c>
      <c r="E272" s="1">
        <v>3.6959913571644599E-3</v>
      </c>
      <c r="F272" s="1">
        <v>425</v>
      </c>
      <c r="G272">
        <f t="shared" si="12"/>
        <v>1.8479956785822306E-3</v>
      </c>
      <c r="H272" s="1">
        <f t="shared" si="13"/>
        <v>1.5689483311163133</v>
      </c>
      <c r="I272">
        <v>1.5689483311163133</v>
      </c>
    </row>
    <row r="273" spans="1:9">
      <c r="A273">
        <f t="shared" si="14"/>
        <v>272</v>
      </c>
      <c r="B273" s="1">
        <v>407.25</v>
      </c>
      <c r="C273" s="1">
        <v>0.750830432971483</v>
      </c>
      <c r="D273" s="1">
        <v>1.0024851984771499</v>
      </c>
      <c r="E273" s="1">
        <v>3.6873153211147802E-3</v>
      </c>
      <c r="F273" s="1">
        <v>426</v>
      </c>
      <c r="G273">
        <f t="shared" si="12"/>
        <v>1.8436576605573899E-3</v>
      </c>
      <c r="H273" s="1">
        <f t="shared" si="13"/>
        <v>1.568952669134339</v>
      </c>
      <c r="I273">
        <v>1.568952669134339</v>
      </c>
    </row>
    <row r="274" spans="1:9">
      <c r="A274">
        <f t="shared" si="14"/>
        <v>273</v>
      </c>
      <c r="B274" s="1">
        <v>408.75</v>
      </c>
      <c r="C274" s="1">
        <v>0.75007443839787102</v>
      </c>
      <c r="D274" s="1">
        <v>0.98427677349473597</v>
      </c>
      <c r="E274" s="1">
        <v>3.6700848756890101E-3</v>
      </c>
      <c r="F274" s="1">
        <v>428</v>
      </c>
      <c r="G274">
        <f t="shared" si="12"/>
        <v>1.8350424378445033E-3</v>
      </c>
      <c r="H274" s="1">
        <f t="shared" si="13"/>
        <v>1.568961284357052</v>
      </c>
      <c r="I274">
        <v>1.568961284357052</v>
      </c>
    </row>
    <row r="275" spans="1:9">
      <c r="A275">
        <f t="shared" si="14"/>
        <v>274</v>
      </c>
      <c r="B275" s="1">
        <v>410.25</v>
      </c>
      <c r="C275" s="1">
        <v>0.75107215971473096</v>
      </c>
      <c r="D275" s="1">
        <v>0.96647511220094595</v>
      </c>
      <c r="E275" s="1">
        <v>3.6615298992887998E-3</v>
      </c>
      <c r="F275" s="1">
        <v>429</v>
      </c>
      <c r="G275">
        <f t="shared" si="12"/>
        <v>1.8307649496444012E-3</v>
      </c>
      <c r="H275" s="1">
        <f t="shared" si="13"/>
        <v>1.5689655618452507</v>
      </c>
      <c r="I275">
        <v>1.5689655618452507</v>
      </c>
    </row>
    <row r="276" spans="1:9">
      <c r="A276">
        <f t="shared" si="14"/>
        <v>275</v>
      </c>
      <c r="B276" s="1">
        <v>411.75</v>
      </c>
      <c r="C276" s="1">
        <v>0.75032030564633401</v>
      </c>
      <c r="D276" s="1">
        <v>0.94860892336687597</v>
      </c>
      <c r="E276" s="1">
        <v>3.64453904128746E-3</v>
      </c>
      <c r="F276" s="1">
        <v>431</v>
      </c>
      <c r="G276">
        <f t="shared" si="12"/>
        <v>1.8222695206437302E-3</v>
      </c>
      <c r="H276" s="1">
        <f t="shared" si="13"/>
        <v>1.5689740572742517</v>
      </c>
      <c r="I276">
        <v>1.5689740572742517</v>
      </c>
    </row>
    <row r="277" spans="1:9">
      <c r="A277">
        <f t="shared" si="14"/>
        <v>276</v>
      </c>
      <c r="B277" s="1">
        <v>413.25</v>
      </c>
      <c r="C277" s="1">
        <v>0.74957539716296495</v>
      </c>
      <c r="D277" s="1">
        <v>0.93067821437323595</v>
      </c>
      <c r="E277" s="1">
        <v>3.6277051427133799E-3</v>
      </c>
      <c r="F277" s="1">
        <v>433</v>
      </c>
      <c r="G277">
        <f t="shared" si="12"/>
        <v>1.813852571356693E-3</v>
      </c>
      <c r="H277" s="1">
        <f t="shared" si="13"/>
        <v>1.5689824742235368</v>
      </c>
      <c r="I277">
        <v>1.5689824742235368</v>
      </c>
    </row>
    <row r="278" spans="1:9">
      <c r="A278">
        <f t="shared" si="14"/>
        <v>277</v>
      </c>
      <c r="B278" s="1">
        <v>414.75</v>
      </c>
      <c r="C278" s="1">
        <v>0.75056277388086301</v>
      </c>
      <c r="D278" s="1">
        <v>0.91268299262612496</v>
      </c>
      <c r="E278" s="1">
        <v>3.6193463751034399E-3</v>
      </c>
      <c r="F278" s="1">
        <v>434</v>
      </c>
      <c r="G278">
        <f t="shared" si="12"/>
        <v>1.8096731875517221E-3</v>
      </c>
      <c r="H278" s="1">
        <f t="shared" si="13"/>
        <v>1.5689866536073411</v>
      </c>
      <c r="I278">
        <v>1.5689866536073411</v>
      </c>
    </row>
    <row r="279" spans="1:9">
      <c r="A279">
        <f t="shared" si="14"/>
        <v>278</v>
      </c>
      <c r="B279" s="1">
        <v>416.25</v>
      </c>
      <c r="C279" s="1">
        <v>0.74982187873581396</v>
      </c>
      <c r="D279" s="1">
        <v>0.89546586341341805</v>
      </c>
      <c r="E279" s="1">
        <v>3.6027438687956299E-3</v>
      </c>
      <c r="F279" s="1">
        <v>436</v>
      </c>
      <c r="G279">
        <f t="shared" si="12"/>
        <v>1.8013719343978169E-3</v>
      </c>
      <c r="H279" s="1">
        <f t="shared" si="13"/>
        <v>1.5689949548604969</v>
      </c>
      <c r="I279">
        <v>1.5689949548604969</v>
      </c>
    </row>
    <row r="280" spans="1:9">
      <c r="A280">
        <f t="shared" si="14"/>
        <v>279</v>
      </c>
      <c r="B280" s="1">
        <v>417.75</v>
      </c>
      <c r="C280" s="1">
        <v>0.750801913102628</v>
      </c>
      <c r="D280" s="1">
        <v>0.88018191880913599</v>
      </c>
      <c r="E280" s="1">
        <v>3.59449960364964E-3</v>
      </c>
      <c r="F280" s="1">
        <v>437</v>
      </c>
      <c r="G280">
        <f t="shared" si="12"/>
        <v>1.7972498018248228E-3</v>
      </c>
      <c r="H280" s="1">
        <f t="shared" si="13"/>
        <v>1.568999076993068</v>
      </c>
      <c r="I280">
        <v>1.568999076993068</v>
      </c>
    </row>
    <row r="281" spans="1:9">
      <c r="A281">
        <f t="shared" si="14"/>
        <v>280</v>
      </c>
      <c r="B281" s="1">
        <v>419.25</v>
      </c>
      <c r="C281" s="1">
        <v>0.75006499160905105</v>
      </c>
      <c r="D281" s="1">
        <v>0.86484359022819302</v>
      </c>
      <c r="E281" s="1">
        <v>3.5781237512412202E-3</v>
      </c>
      <c r="F281" s="1">
        <v>439</v>
      </c>
      <c r="G281">
        <f t="shared" si="12"/>
        <v>1.7890618756206107E-3</v>
      </c>
      <c r="H281" s="1">
        <f t="shared" si="13"/>
        <v>1.569007264919275</v>
      </c>
      <c r="I281">
        <v>1.569007264919275</v>
      </c>
    </row>
    <row r="282" spans="1:9">
      <c r="A282">
        <f t="shared" si="14"/>
        <v>281</v>
      </c>
      <c r="B282" s="1">
        <v>420.75</v>
      </c>
      <c r="C282" s="1">
        <v>0.75103779140371096</v>
      </c>
      <c r="D282" s="1">
        <v>0.84945088400204105</v>
      </c>
      <c r="E282" s="1">
        <v>3.5699916518065799E-3</v>
      </c>
      <c r="F282" s="1">
        <v>440</v>
      </c>
      <c r="G282">
        <f t="shared" si="12"/>
        <v>1.7849958259032912E-3</v>
      </c>
      <c r="H282" s="1">
        <f t="shared" si="13"/>
        <v>1.5690113309689919</v>
      </c>
      <c r="I282">
        <v>1.5690113309689919</v>
      </c>
    </row>
    <row r="283" spans="1:9">
      <c r="A283">
        <f t="shared" si="14"/>
        <v>282</v>
      </c>
      <c r="B283" s="1">
        <v>422.25</v>
      </c>
      <c r="C283" s="1">
        <v>0.75030480437478297</v>
      </c>
      <c r="D283" s="1">
        <v>0.83400380648367201</v>
      </c>
      <c r="E283" s="1">
        <v>3.5538378434273599E-3</v>
      </c>
      <c r="F283" s="1">
        <v>442</v>
      </c>
      <c r="G283">
        <f t="shared" si="12"/>
        <v>1.776918921713683E-3</v>
      </c>
      <c r="H283" s="1">
        <f t="shared" si="13"/>
        <v>1.5690194078731794</v>
      </c>
      <c r="I283">
        <v>1.5690194078731794</v>
      </c>
    </row>
    <row r="284" spans="1:9">
      <c r="A284">
        <f t="shared" si="14"/>
        <v>283</v>
      </c>
      <c r="B284" s="1">
        <v>423.75</v>
      </c>
      <c r="C284" s="1">
        <v>0.75127047503174704</v>
      </c>
      <c r="D284" s="1">
        <v>0.81850236404743704</v>
      </c>
      <c r="E284" s="1">
        <v>3.5458156361058602E-3</v>
      </c>
      <c r="F284" s="1">
        <v>443</v>
      </c>
      <c r="G284">
        <f t="shared" si="12"/>
        <v>1.7729078180529305E-3</v>
      </c>
      <c r="H284" s="1">
        <f t="shared" si="13"/>
        <v>1.5690234189768431</v>
      </c>
      <c r="I284">
        <v>1.5690234189768431</v>
      </c>
    </row>
    <row r="285" spans="1:9">
      <c r="A285">
        <f t="shared" si="14"/>
        <v>284</v>
      </c>
      <c r="B285" s="1">
        <v>425.25</v>
      </c>
      <c r="C285" s="1">
        <v>0.75054138377547597</v>
      </c>
      <c r="D285" s="1">
        <v>0.80294656308913703</v>
      </c>
      <c r="E285" s="1">
        <v>3.5298793860559399E-3</v>
      </c>
      <c r="F285" s="1">
        <v>445</v>
      </c>
      <c r="G285">
        <f t="shared" si="12"/>
        <v>1.7649396930279721E-3</v>
      </c>
      <c r="H285" s="1">
        <f t="shared" si="13"/>
        <v>1.5690313871018653</v>
      </c>
      <c r="I285">
        <v>1.5690313871018653</v>
      </c>
    </row>
    <row r="286" spans="1:9">
      <c r="A286">
        <f t="shared" si="14"/>
        <v>285</v>
      </c>
      <c r="B286" s="1">
        <v>426.75</v>
      </c>
      <c r="C286" s="1">
        <v>0.74981881687058105</v>
      </c>
      <c r="D286" s="1">
        <v>0.78163563145210702</v>
      </c>
      <c r="E286" s="1">
        <v>3.5140857422704601E-3</v>
      </c>
      <c r="F286" s="1">
        <v>447</v>
      </c>
      <c r="G286">
        <f t="shared" si="12"/>
        <v>1.7570428711352289E-3</v>
      </c>
      <c r="H286" s="1">
        <f t="shared" si="13"/>
        <v>1.5690392839237606</v>
      </c>
      <c r="I286">
        <v>1.5690392839237606</v>
      </c>
    </row>
    <row r="287" spans="1:9">
      <c r="A287">
        <f t="shared" si="14"/>
        <v>286</v>
      </c>
      <c r="B287" s="1">
        <v>428.25</v>
      </c>
      <c r="C287" s="1">
        <v>0.75077479476588405</v>
      </c>
      <c r="D287" s="1">
        <v>0.75891943261957495</v>
      </c>
      <c r="E287" s="1">
        <v>3.5062418008814599E-3</v>
      </c>
      <c r="F287" s="1">
        <v>448</v>
      </c>
      <c r="G287">
        <f t="shared" si="12"/>
        <v>1.7531209004407323E-3</v>
      </c>
      <c r="H287" s="1">
        <f t="shared" si="13"/>
        <v>1.5690432058944532</v>
      </c>
      <c r="I287">
        <v>1.5690432058944532</v>
      </c>
    </row>
    <row r="288" spans="1:9">
      <c r="A288">
        <f t="shared" si="14"/>
        <v>287</v>
      </c>
      <c r="B288" s="1">
        <v>429.75</v>
      </c>
      <c r="C288" s="1">
        <v>0.75005600764513702</v>
      </c>
      <c r="D288" s="1">
        <v>0.73612443265638605</v>
      </c>
      <c r="E288" s="1">
        <v>3.4906585039886501E-3</v>
      </c>
      <c r="F288" s="1">
        <v>450</v>
      </c>
      <c r="G288">
        <f t="shared" si="12"/>
        <v>1.7453292519943298E-3</v>
      </c>
      <c r="H288" s="1">
        <f t="shared" si="13"/>
        <v>1.5690509975428981</v>
      </c>
      <c r="I288">
        <v>1.5690509975428981</v>
      </c>
    </row>
    <row r="289" spans="1:9">
      <c r="A289">
        <f t="shared" si="14"/>
        <v>288</v>
      </c>
      <c r="B289" s="1">
        <v>431.25</v>
      </c>
      <c r="C289" s="1">
        <v>0.75100510057250403</v>
      </c>
      <c r="D289" s="1">
        <v>0.71325064096177504</v>
      </c>
      <c r="E289" s="1">
        <v>3.4829186846893402E-3</v>
      </c>
      <c r="F289" s="1">
        <v>451</v>
      </c>
      <c r="G289">
        <f t="shared" si="12"/>
        <v>1.7414593423446738E-3</v>
      </c>
      <c r="H289" s="1">
        <f t="shared" si="13"/>
        <v>1.5690548674525477</v>
      </c>
      <c r="I289">
        <v>1.5690548674525477</v>
      </c>
    </row>
    <row r="290" spans="1:9">
      <c r="A290">
        <f t="shared" si="14"/>
        <v>289</v>
      </c>
      <c r="B290" s="1">
        <v>432.75</v>
      </c>
      <c r="C290" s="1">
        <v>0.75029005688094297</v>
      </c>
      <c r="D290" s="1">
        <v>0.68296949344377</v>
      </c>
      <c r="E290" s="1">
        <v>3.4675415602536301E-3</v>
      </c>
      <c r="F290" s="1">
        <v>453</v>
      </c>
      <c r="G290">
        <f t="shared" si="12"/>
        <v>1.7337707801268159E-3</v>
      </c>
      <c r="H290" s="1">
        <f t="shared" si="13"/>
        <v>1.5690625560147677</v>
      </c>
      <c r="I290">
        <v>1.5690625560147677</v>
      </c>
    </row>
    <row r="291" spans="1:9">
      <c r="A291">
        <f t="shared" si="14"/>
        <v>290</v>
      </c>
      <c r="B291" s="1">
        <v>434.25</v>
      </c>
      <c r="C291" s="1">
        <v>0.75123236275067995</v>
      </c>
      <c r="D291" s="1">
        <v>0.64254090030574396</v>
      </c>
      <c r="E291" s="1">
        <v>3.45990380351298E-3</v>
      </c>
      <c r="F291" s="1">
        <v>454</v>
      </c>
      <c r="G291">
        <f t="shared" si="12"/>
        <v>1.7299519017564928E-3</v>
      </c>
      <c r="H291" s="1">
        <f t="shared" si="13"/>
        <v>1.5690663748931364</v>
      </c>
      <c r="I291">
        <v>1.5690663748931364</v>
      </c>
    </row>
    <row r="292" spans="1:9">
      <c r="A292">
        <f t="shared" si="14"/>
        <v>291</v>
      </c>
      <c r="B292" s="1">
        <v>435.75</v>
      </c>
      <c r="C292" s="1">
        <v>0.75052102658092301</v>
      </c>
      <c r="D292" s="1">
        <v>0.601974048151522</v>
      </c>
      <c r="E292" s="1">
        <v>3.4447287868309101E-3</v>
      </c>
      <c r="F292" s="1">
        <v>456</v>
      </c>
      <c r="G292">
        <f t="shared" si="12"/>
        <v>1.7223643934154563E-3</v>
      </c>
      <c r="H292" s="1">
        <f t="shared" si="13"/>
        <v>1.5690739624014796</v>
      </c>
      <c r="I292">
        <v>1.5690739624014796</v>
      </c>
    </row>
    <row r="293" spans="1:9">
      <c r="A293">
        <f t="shared" si="14"/>
        <v>292</v>
      </c>
      <c r="B293" s="1">
        <v>437.25</v>
      </c>
      <c r="C293" s="1">
        <v>0.74981590299479495</v>
      </c>
      <c r="D293" s="1">
        <v>0.53876226351582501</v>
      </c>
      <c r="E293" s="1">
        <v>3.4296863030456202E-3</v>
      </c>
      <c r="F293" s="1">
        <v>458</v>
      </c>
      <c r="G293">
        <f t="shared" si="12"/>
        <v>1.7148431515228118E-3</v>
      </c>
      <c r="H293" s="1">
        <f t="shared" si="13"/>
        <v>1.5690814836433713</v>
      </c>
      <c r="I293">
        <v>1.5690814836433713</v>
      </c>
    </row>
    <row r="294" spans="1:9">
      <c r="A294">
        <f t="shared" si="14"/>
        <v>293</v>
      </c>
      <c r="B294" s="1">
        <v>438.75</v>
      </c>
      <c r="C294" s="1">
        <v>0.75074897712703303</v>
      </c>
      <c r="D294" s="1">
        <v>0.45951726276194199</v>
      </c>
      <c r="E294" s="1">
        <v>3.42221421959672E-3</v>
      </c>
      <c r="F294" s="1">
        <v>459</v>
      </c>
      <c r="G294">
        <f t="shared" si="12"/>
        <v>1.7111071097983615E-3</v>
      </c>
      <c r="H294" s="1">
        <f t="shared" si="13"/>
        <v>1.5690852196850962</v>
      </c>
      <c r="I294">
        <v>1.5690852196850962</v>
      </c>
    </row>
    <row r="295" spans="1:9">
      <c r="A295">
        <f t="shared" si="14"/>
        <v>294</v>
      </c>
      <c r="B295" s="1">
        <v>440.25</v>
      </c>
      <c r="C295" s="1">
        <v>0.75004745330685296</v>
      </c>
      <c r="D295" s="1">
        <v>1.0777715870621301</v>
      </c>
      <c r="E295" s="1">
        <v>3.4073673032427201E-3</v>
      </c>
      <c r="F295" s="1">
        <v>461</v>
      </c>
      <c r="G295">
        <f t="shared" si="12"/>
        <v>1.7036836516213622E-3</v>
      </c>
      <c r="H295" s="1">
        <f t="shared" si="13"/>
        <v>1.5690926431432726</v>
      </c>
      <c r="I295">
        <v>1.5690926431432726</v>
      </c>
    </row>
    <row r="296" spans="1:9">
      <c r="A296">
        <f t="shared" si="14"/>
        <v>295</v>
      </c>
      <c r="B296" s="1">
        <v>441.75</v>
      </c>
      <c r="C296" s="1">
        <v>0.75097396733289601</v>
      </c>
      <c r="D296" s="1">
        <v>1.05413368712775</v>
      </c>
      <c r="E296" s="1">
        <v>3.3999920493395998E-3</v>
      </c>
      <c r="F296" s="1">
        <v>462</v>
      </c>
      <c r="G296">
        <f t="shared" si="12"/>
        <v>1.6999960246698016E-3</v>
      </c>
      <c r="H296" s="1">
        <f t="shared" si="13"/>
        <v>1.5690963307702253</v>
      </c>
      <c r="I296">
        <v>1.5690963307702253</v>
      </c>
    </row>
    <row r="297" spans="1:9">
      <c r="A297">
        <f t="shared" si="14"/>
        <v>296</v>
      </c>
      <c r="B297" s="1">
        <v>443.25</v>
      </c>
      <c r="C297" s="1">
        <v>0.75027600948915296</v>
      </c>
      <c r="D297" s="1">
        <v>1.0304163565885001</v>
      </c>
      <c r="E297" s="1">
        <v>3.3853369111958901E-3</v>
      </c>
      <c r="F297" s="1">
        <v>464</v>
      </c>
      <c r="G297">
        <f t="shared" si="12"/>
        <v>1.6926684555979476E-3</v>
      </c>
      <c r="H297" s="1">
        <f t="shared" si="13"/>
        <v>1.5691036583392952</v>
      </c>
      <c r="I297">
        <v>1.5691036583392952</v>
      </c>
    </row>
    <row r="298" spans="1:9">
      <c r="A298">
        <f t="shared" si="14"/>
        <v>297</v>
      </c>
      <c r="B298" s="1">
        <v>444.75</v>
      </c>
      <c r="C298" s="1">
        <v>0.75119605449438698</v>
      </c>
      <c r="D298" s="1">
        <v>1.00661960520979</v>
      </c>
      <c r="E298" s="1">
        <v>3.3780566167632099E-3</v>
      </c>
      <c r="F298" s="1">
        <v>465</v>
      </c>
      <c r="G298">
        <f t="shared" si="12"/>
        <v>1.6890283083816071E-3</v>
      </c>
      <c r="H298" s="1">
        <f t="shared" si="13"/>
        <v>1.5691072984865111</v>
      </c>
      <c r="I298">
        <v>1.5691072984865111</v>
      </c>
    </row>
    <row r="299" spans="1:9">
      <c r="A299">
        <f t="shared" si="14"/>
        <v>298</v>
      </c>
      <c r="B299" s="1">
        <v>446.25</v>
      </c>
      <c r="C299" s="1">
        <v>0.75050162924340602</v>
      </c>
      <c r="D299" s="1">
        <v>0.98601601479825496</v>
      </c>
      <c r="E299" s="1">
        <v>3.3635895648712901E-3</v>
      </c>
      <c r="F299" s="1">
        <v>467</v>
      </c>
      <c r="G299">
        <f t="shared" si="12"/>
        <v>1.681794782435649E-3</v>
      </c>
      <c r="H299" s="1">
        <f t="shared" si="13"/>
        <v>1.5691145320124569</v>
      </c>
      <c r="I299">
        <v>1.5691145320124569</v>
      </c>
    </row>
    <row r="300" spans="1:9">
      <c r="A300">
        <f t="shared" si="14"/>
        <v>299</v>
      </c>
      <c r="B300" s="1">
        <v>447.75</v>
      </c>
      <c r="C300" s="1">
        <v>0.74981312663280997</v>
      </c>
      <c r="D300" s="1">
        <v>0.966603437695565</v>
      </c>
      <c r="E300" s="1">
        <v>3.3492458993494502E-3</v>
      </c>
      <c r="F300" s="1">
        <v>469</v>
      </c>
      <c r="G300">
        <f t="shared" si="12"/>
        <v>1.6746229496747288E-3</v>
      </c>
      <c r="H300" s="1">
        <f t="shared" si="13"/>
        <v>1.5691217038452174</v>
      </c>
      <c r="I300">
        <v>1.5691217038452174</v>
      </c>
    </row>
    <row r="301" spans="1:9">
      <c r="A301">
        <f t="shared" si="14"/>
        <v>300</v>
      </c>
      <c r="B301" s="1">
        <v>449.25</v>
      </c>
      <c r="C301" s="1">
        <v>0.75072436879811</v>
      </c>
      <c r="D301" s="1">
        <v>0.94712652518969298</v>
      </c>
      <c r="E301" s="1">
        <v>3.3421198442444601E-3</v>
      </c>
      <c r="F301" s="1">
        <v>470</v>
      </c>
      <c r="G301">
        <f t="shared" si="12"/>
        <v>1.6710599221222296E-3</v>
      </c>
      <c r="H301" s="1">
        <f t="shared" si="13"/>
        <v>1.569125266872774</v>
      </c>
      <c r="I301">
        <v>1.569125266872774</v>
      </c>
    </row>
    <row r="302" spans="1:9">
      <c r="A302">
        <f t="shared" si="14"/>
        <v>301</v>
      </c>
      <c r="B302" s="1">
        <v>450.75</v>
      </c>
      <c r="C302" s="1">
        <v>0.75003929849602402</v>
      </c>
      <c r="D302" s="1">
        <v>0.92758528529476603</v>
      </c>
      <c r="E302" s="1">
        <v>3.3279583194807099E-3</v>
      </c>
      <c r="F302" s="1">
        <v>472</v>
      </c>
      <c r="G302">
        <f t="shared" si="12"/>
        <v>1.663979159740355E-3</v>
      </c>
      <c r="H302" s="1">
        <f t="shared" si="13"/>
        <v>1.5691323476351546</v>
      </c>
      <c r="I302">
        <v>1.5691323476351546</v>
      </c>
    </row>
    <row r="303" spans="1:9">
      <c r="A303">
        <f t="shared" si="14"/>
        <v>302</v>
      </c>
      <c r="B303" s="1">
        <v>452.25</v>
      </c>
      <c r="C303" s="1">
        <v>0.75094428295527205</v>
      </c>
      <c r="D303" s="1">
        <v>0.90797972604992006</v>
      </c>
      <c r="E303" s="1">
        <v>3.32092246679682E-3</v>
      </c>
      <c r="F303" s="1">
        <v>473</v>
      </c>
      <c r="G303">
        <f t="shared" si="12"/>
        <v>1.6604612333984098E-3</v>
      </c>
      <c r="H303" s="1">
        <f t="shared" si="13"/>
        <v>1.5691358655614973</v>
      </c>
      <c r="I303">
        <v>1.5691358655614973</v>
      </c>
    </row>
    <row r="304" spans="1:9">
      <c r="A304">
        <f t="shared" si="14"/>
        <v>303</v>
      </c>
      <c r="B304" s="1">
        <v>453.75</v>
      </c>
      <c r="C304" s="1">
        <v>0.75026261350183199</v>
      </c>
      <c r="D304" s="1">
        <v>0.89014183937181501</v>
      </c>
      <c r="E304" s="1">
        <v>3.3069396353576702E-3</v>
      </c>
      <c r="F304" s="1">
        <v>475</v>
      </c>
      <c r="G304">
        <f t="shared" si="12"/>
        <v>1.6534698176788379E-3</v>
      </c>
      <c r="H304" s="1">
        <f t="shared" si="13"/>
        <v>1.5691428569772146</v>
      </c>
      <c r="I304">
        <v>1.5691428569772146</v>
      </c>
    </row>
    <row r="305" spans="1:9">
      <c r="A305">
        <f t="shared" si="14"/>
        <v>304</v>
      </c>
      <c r="B305" s="1">
        <v>455.25</v>
      </c>
      <c r="C305" s="1">
        <v>0.751161425135358</v>
      </c>
      <c r="D305" s="1">
        <v>0.87350024398464599</v>
      </c>
      <c r="E305" s="1">
        <v>3.2999922831825502E-3</v>
      </c>
      <c r="F305" s="1">
        <v>476</v>
      </c>
      <c r="G305">
        <f t="shared" si="12"/>
        <v>1.6499961415912775E-3</v>
      </c>
      <c r="H305" s="1">
        <f t="shared" si="13"/>
        <v>1.5691463306533027</v>
      </c>
      <c r="I305">
        <v>1.5691463306533027</v>
      </c>
    </row>
    <row r="306" spans="1:9">
      <c r="A306">
        <f t="shared" si="14"/>
        <v>305</v>
      </c>
      <c r="B306" s="1">
        <v>456.75</v>
      </c>
      <c r="C306" s="1">
        <v>0.75048312543954099</v>
      </c>
      <c r="D306" s="1">
        <v>0.85680442931520095</v>
      </c>
      <c r="E306" s="1">
        <v>3.2861847840897399E-3</v>
      </c>
      <c r="F306" s="1">
        <v>478</v>
      </c>
      <c r="G306">
        <f t="shared" si="12"/>
        <v>1.6430923920448697E-3</v>
      </c>
      <c r="H306" s="1">
        <f t="shared" si="13"/>
        <v>1.5691532344028509</v>
      </c>
      <c r="I306">
        <v>1.5691532344028509</v>
      </c>
    </row>
    <row r="307" spans="1:9">
      <c r="A307">
        <f t="shared" si="14"/>
        <v>306</v>
      </c>
      <c r="B307" s="1">
        <v>458.25</v>
      </c>
      <c r="C307" s="1">
        <v>0.74981047827487002</v>
      </c>
      <c r="D307" s="1">
        <v>0.84005440222747096</v>
      </c>
      <c r="E307" s="1">
        <v>3.2724923474893599E-3</v>
      </c>
      <c r="F307" s="1">
        <v>480</v>
      </c>
      <c r="G307">
        <f t="shared" si="12"/>
        <v>1.6362461737446828E-3</v>
      </c>
      <c r="H307" s="1">
        <f t="shared" si="13"/>
        <v>1.5691600806211481</v>
      </c>
      <c r="I307">
        <v>1.5691600806211481</v>
      </c>
    </row>
    <row r="308" spans="1:9">
      <c r="A308">
        <f t="shared" si="14"/>
        <v>307</v>
      </c>
      <c r="B308" s="1">
        <v>459.75</v>
      </c>
      <c r="C308" s="1">
        <v>0.750700886756545</v>
      </c>
      <c r="D308" s="1">
        <v>0.82325016960653996</v>
      </c>
      <c r="E308" s="1">
        <v>3.26568882909541E-3</v>
      </c>
      <c r="F308" s="1">
        <v>481</v>
      </c>
      <c r="G308">
        <f t="shared" si="12"/>
        <v>1.6328444145477083E-3</v>
      </c>
      <c r="H308" s="1">
        <f t="shared" si="13"/>
        <v>1.5691634823803444</v>
      </c>
      <c r="I308">
        <v>1.5691634823803444</v>
      </c>
    </row>
    <row r="309" spans="1:9">
      <c r="A309">
        <f t="shared" si="14"/>
        <v>308</v>
      </c>
      <c r="B309" s="1">
        <v>461.25</v>
      </c>
      <c r="C309" s="1">
        <v>0.75003151586175199</v>
      </c>
      <c r="D309" s="1">
        <v>0.80639173835863098</v>
      </c>
      <c r="E309" s="1">
        <v>3.2521663080639601E-3</v>
      </c>
      <c r="F309" s="1">
        <v>483</v>
      </c>
      <c r="G309">
        <f t="shared" si="12"/>
        <v>1.6260831540319827E-3</v>
      </c>
      <c r="H309" s="1">
        <f t="shared" si="13"/>
        <v>1.5691702436408608</v>
      </c>
      <c r="I309">
        <v>1.5691702436408608</v>
      </c>
    </row>
    <row r="310" spans="1:9">
      <c r="A310">
        <f t="shared" si="14"/>
        <v>309</v>
      </c>
      <c r="B310" s="1">
        <v>462.75</v>
      </c>
      <c r="C310" s="1">
        <v>0.75091594859990796</v>
      </c>
      <c r="D310" s="1">
        <v>0.78474292025880898</v>
      </c>
      <c r="E310" s="1">
        <v>3.2454469561877999E-3</v>
      </c>
      <c r="F310" s="1">
        <v>484</v>
      </c>
      <c r="G310">
        <f t="shared" si="12"/>
        <v>1.6227234780939004E-3</v>
      </c>
      <c r="H310" s="1">
        <f t="shared" si="13"/>
        <v>1.5691736033168013</v>
      </c>
      <c r="I310">
        <v>1.5691736033168013</v>
      </c>
    </row>
    <row r="311" spans="1:9">
      <c r="A311">
        <f t="shared" si="14"/>
        <v>310</v>
      </c>
      <c r="B311" s="1">
        <v>464.25</v>
      </c>
      <c r="C311" s="1">
        <v>0.75024982463544898</v>
      </c>
      <c r="D311" s="1">
        <v>0.76013815097104698</v>
      </c>
      <c r="E311" s="1">
        <v>3.2320912073968999E-3</v>
      </c>
      <c r="F311" s="1">
        <v>486</v>
      </c>
      <c r="G311">
        <f t="shared" si="12"/>
        <v>1.6160456036984515E-3</v>
      </c>
      <c r="H311" s="1">
        <f t="shared" si="13"/>
        <v>1.5691802811911948</v>
      </c>
      <c r="I311">
        <v>1.5691802811911948</v>
      </c>
    </row>
    <row r="312" spans="1:9">
      <c r="A312">
        <f t="shared" si="14"/>
        <v>311</v>
      </c>
      <c r="B312" s="1">
        <v>465.75</v>
      </c>
      <c r="C312" s="1">
        <v>0.75112836085641599</v>
      </c>
      <c r="D312" s="1">
        <v>0.73545481464548501</v>
      </c>
      <c r="E312" s="1">
        <v>3.2254544698047099E-3</v>
      </c>
      <c r="F312" s="1">
        <v>487</v>
      </c>
      <c r="G312">
        <f t="shared" si="12"/>
        <v>1.612727234902356E-3</v>
      </c>
      <c r="H312" s="1">
        <f t="shared" si="13"/>
        <v>1.5691835995599914</v>
      </c>
      <c r="I312">
        <v>1.5691835995599914</v>
      </c>
    </row>
    <row r="313" spans="1:9">
      <c r="A313">
        <f t="shared" si="14"/>
        <v>312</v>
      </c>
      <c r="B313" s="1">
        <v>467.25</v>
      </c>
      <c r="C313" s="1">
        <v>0.75046545481872096</v>
      </c>
      <c r="D313" s="1">
        <v>0.71069292141941898</v>
      </c>
      <c r="E313" s="1">
        <v>3.21226242698342E-3</v>
      </c>
      <c r="F313" s="1">
        <v>489</v>
      </c>
      <c r="G313">
        <f t="shared" si="12"/>
        <v>1.6061312134917139E-3</v>
      </c>
      <c r="H313" s="1">
        <f t="shared" si="13"/>
        <v>1.5691901955814005</v>
      </c>
      <c r="I313">
        <v>1.5691901955814005</v>
      </c>
    </row>
    <row r="314" spans="1:9">
      <c r="A314">
        <f t="shared" si="14"/>
        <v>313</v>
      </c>
      <c r="B314" s="1">
        <v>468.75</v>
      </c>
      <c r="C314" s="1">
        <v>0.74980794926829597</v>
      </c>
      <c r="D314" s="1">
        <v>0.67516583485122605</v>
      </c>
      <c r="E314" s="1">
        <v>3.1991778549794198E-3</v>
      </c>
      <c r="F314" s="1">
        <v>491</v>
      </c>
      <c r="G314">
        <f t="shared" si="12"/>
        <v>1.5995889274897103E-3</v>
      </c>
      <c r="H314" s="1">
        <f t="shared" si="13"/>
        <v>1.5691967378674054</v>
      </c>
      <c r="I314">
        <v>1.5691967378674054</v>
      </c>
    </row>
    <row r="315" spans="1:9">
      <c r="A315">
        <f t="shared" si="14"/>
        <v>314</v>
      </c>
      <c r="B315" s="1">
        <v>470.25</v>
      </c>
      <c r="C315" s="1">
        <v>0.75067845540939804</v>
      </c>
      <c r="D315" s="1">
        <v>0.63142374850249805</v>
      </c>
      <c r="E315" s="1">
        <v>3.1926754609652298E-3</v>
      </c>
      <c r="F315" s="1">
        <v>492</v>
      </c>
      <c r="G315">
        <f t="shared" si="12"/>
        <v>1.5963377304826177E-3</v>
      </c>
      <c r="H315" s="1">
        <f t="shared" si="13"/>
        <v>1.5691999890644104</v>
      </c>
      <c r="I315">
        <v>1.5691999890644104</v>
      </c>
    </row>
    <row r="316" spans="1:9">
      <c r="A316">
        <f t="shared" si="14"/>
        <v>315</v>
      </c>
      <c r="B316" s="1">
        <v>471.75</v>
      </c>
      <c r="C316" s="1">
        <v>0.75002408049395397</v>
      </c>
      <c r="D316" s="1">
        <v>0.58030550713126405</v>
      </c>
      <c r="E316" s="1">
        <v>3.1797496493823798E-3</v>
      </c>
      <c r="F316" s="1">
        <v>494</v>
      </c>
      <c r="G316">
        <f t="shared" si="12"/>
        <v>1.5898748246911893E-3</v>
      </c>
      <c r="H316" s="1">
        <f t="shared" si="13"/>
        <v>1.5692064519702045</v>
      </c>
      <c r="I316">
        <v>1.5692064519702045</v>
      </c>
    </row>
    <row r="317" spans="1:9">
      <c r="A317">
        <f t="shared" si="14"/>
        <v>316</v>
      </c>
      <c r="B317" s="1">
        <v>473.25</v>
      </c>
      <c r="C317" s="1">
        <v>0.75088887421750405</v>
      </c>
      <c r="D317" s="1">
        <v>0.51070894602317496</v>
      </c>
      <c r="E317" s="1">
        <v>3.17332591271696E-3</v>
      </c>
      <c r="F317" s="1">
        <v>495</v>
      </c>
      <c r="G317">
        <f t="shared" si="12"/>
        <v>1.58666295635848E-3</v>
      </c>
      <c r="H317" s="1">
        <f t="shared" si="13"/>
        <v>1.5692096638385369</v>
      </c>
      <c r="I317">
        <v>1.5692096638385369</v>
      </c>
    </row>
    <row r="318" spans="1:9">
      <c r="A318">
        <f t="shared" si="14"/>
        <v>317</v>
      </c>
      <c r="B318" s="1">
        <v>474.75</v>
      </c>
      <c r="C318" s="1">
        <v>0.75023760253148597</v>
      </c>
      <c r="D318" s="1">
        <v>1.08922638831277</v>
      </c>
      <c r="E318" s="1">
        <v>3.1605559895269502E-3</v>
      </c>
      <c r="F318" s="1">
        <v>497</v>
      </c>
      <c r="G318">
        <f t="shared" si="12"/>
        <v>1.580277994763476E-3</v>
      </c>
      <c r="H318" s="1">
        <f t="shared" si="13"/>
        <v>1.5692160488001308</v>
      </c>
      <c r="I318">
        <v>1.5692160488001308</v>
      </c>
    </row>
    <row r="319" spans="1:9">
      <c r="A319">
        <f t="shared" si="14"/>
        <v>318</v>
      </c>
      <c r="B319" s="1">
        <v>476.25</v>
      </c>
      <c r="C319" s="1">
        <v>0.75109675790103103</v>
      </c>
      <c r="D319" s="1">
        <v>1.0637641099674899</v>
      </c>
      <c r="E319" s="1">
        <v>3.1542094915560101E-3</v>
      </c>
      <c r="F319" s="1">
        <v>498</v>
      </c>
      <c r="G319">
        <f t="shared" si="12"/>
        <v>1.577104745778007E-3</v>
      </c>
      <c r="H319" s="1">
        <f t="shared" si="13"/>
        <v>1.569219222049115</v>
      </c>
      <c r="I319">
        <v>1.569219222049115</v>
      </c>
    </row>
    <row r="320" spans="1:9">
      <c r="A320">
        <f t="shared" si="14"/>
        <v>319</v>
      </c>
      <c r="B320" s="1">
        <v>477.75</v>
      </c>
      <c r="C320" s="1">
        <v>0.75044856234556601</v>
      </c>
      <c r="D320" s="1">
        <v>1.03822263344916</v>
      </c>
      <c r="E320" s="1">
        <v>3.1415926535897898E-3</v>
      </c>
      <c r="F320" s="1">
        <v>500</v>
      </c>
      <c r="G320">
        <f t="shared" si="12"/>
        <v>1.5707963267948962E-3</v>
      </c>
      <c r="H320" s="1">
        <f t="shared" si="13"/>
        <v>1.5692255304681</v>
      </c>
      <c r="I320">
        <v>1.5692255304681</v>
      </c>
    </row>
    <row r="321" spans="1:9">
      <c r="A321">
        <f t="shared" si="14"/>
        <v>320</v>
      </c>
      <c r="B321" s="1">
        <v>479.25</v>
      </c>
      <c r="C321" s="1">
        <v>0.74980553172305897</v>
      </c>
      <c r="D321" s="1">
        <v>1.01260196923319</v>
      </c>
      <c r="E321" s="1">
        <v>3.129076348197E-3</v>
      </c>
      <c r="F321" s="1">
        <v>502</v>
      </c>
      <c r="G321">
        <f t="shared" si="12"/>
        <v>1.5645381740985007E-3</v>
      </c>
      <c r="H321" s="1">
        <f t="shared" si="13"/>
        <v>1.5692317886207956</v>
      </c>
      <c r="I321">
        <v>1.5692317886207956</v>
      </c>
    </row>
    <row r="322" spans="1:9">
      <c r="A322">
        <f t="shared" si="14"/>
        <v>321</v>
      </c>
      <c r="B322" s="1">
        <v>480.75</v>
      </c>
      <c r="C322" s="1">
        <v>0.75065700578045302</v>
      </c>
      <c r="D322" s="1">
        <v>0.98938603752683196</v>
      </c>
      <c r="E322" s="1">
        <v>3.1228555204669902E-3</v>
      </c>
      <c r="F322" s="1">
        <v>503</v>
      </c>
      <c r="G322">
        <f t="shared" si="12"/>
        <v>1.5614277602334938E-3</v>
      </c>
      <c r="H322" s="1">
        <f t="shared" si="13"/>
        <v>1.5692348990346627</v>
      </c>
      <c r="I322">
        <v>1.5692348990346627</v>
      </c>
    </row>
    <row r="323" spans="1:9">
      <c r="A323">
        <f t="shared" si="14"/>
        <v>322</v>
      </c>
      <c r="B323" s="1">
        <v>482.25</v>
      </c>
      <c r="C323" s="1">
        <v>0.75001696965703202</v>
      </c>
      <c r="D323" s="1">
        <v>0.96849581806765395</v>
      </c>
      <c r="E323" s="1">
        <v>3.1104877758314701E-3</v>
      </c>
      <c r="F323" s="1">
        <v>505</v>
      </c>
      <c r="G323">
        <f t="shared" ref="G323:G386" si="15">ATAN(C323/B323)</f>
        <v>1.5552438879157383E-3</v>
      </c>
      <c r="H323" s="1">
        <f t="shared" ref="H323:H386" si="16">E323*(F323-1)+G323</f>
        <v>1.5692410829069767</v>
      </c>
      <c r="I323">
        <v>1.5692410829069767</v>
      </c>
    </row>
    <row r="324" spans="1:9">
      <c r="A324">
        <f t="shared" ref="A324:A387" si="17">A323+1</f>
        <v>323</v>
      </c>
      <c r="B324" s="1">
        <v>483.75</v>
      </c>
      <c r="C324" s="1">
        <v>0.75086297759320897</v>
      </c>
      <c r="D324" s="1">
        <v>0.94754145385729605</v>
      </c>
      <c r="E324" s="1">
        <v>3.1043405667883299E-3</v>
      </c>
      <c r="F324" s="1">
        <v>506</v>
      </c>
      <c r="G324">
        <f t="shared" si="15"/>
        <v>1.5521702833941645E-3</v>
      </c>
      <c r="H324" s="1">
        <f t="shared" si="16"/>
        <v>1.569244156511501</v>
      </c>
      <c r="I324">
        <v>1.569244156511501</v>
      </c>
    </row>
    <row r="325" spans="1:9">
      <c r="A325">
        <f t="shared" si="17"/>
        <v>324</v>
      </c>
      <c r="B325" s="1">
        <v>485.25</v>
      </c>
      <c r="C325" s="1">
        <v>0.75022591033099895</v>
      </c>
      <c r="D325" s="1">
        <v>0.92652295348373503</v>
      </c>
      <c r="E325" s="1">
        <v>3.0921187535332601E-3</v>
      </c>
      <c r="F325" s="1">
        <v>508</v>
      </c>
      <c r="G325">
        <f t="shared" si="15"/>
        <v>1.546059376766629E-3</v>
      </c>
      <c r="H325" s="1">
        <f t="shared" si="16"/>
        <v>1.5692502674181295</v>
      </c>
      <c r="I325">
        <v>1.5692502674181295</v>
      </c>
    </row>
    <row r="326" spans="1:9">
      <c r="A326">
        <f t="shared" si="17"/>
        <v>325</v>
      </c>
      <c r="B326" s="1">
        <v>486.75</v>
      </c>
      <c r="C326" s="1">
        <v>0.75106652148573305</v>
      </c>
      <c r="D326" s="1">
        <v>0.90544032555953302</v>
      </c>
      <c r="E326" s="1">
        <v>3.0860438640371202E-3</v>
      </c>
      <c r="F326" s="1">
        <v>509</v>
      </c>
      <c r="G326">
        <f t="shared" si="15"/>
        <v>1.5430219320185616E-3</v>
      </c>
      <c r="H326" s="1">
        <f t="shared" si="16"/>
        <v>1.5692533048628756</v>
      </c>
      <c r="I326">
        <v>1.5692533048628756</v>
      </c>
    </row>
    <row r="327" spans="1:9">
      <c r="A327">
        <f t="shared" si="17"/>
        <v>326</v>
      </c>
      <c r="B327" s="1">
        <v>488.25</v>
      </c>
      <c r="C327" s="1">
        <v>0.75043239772737602</v>
      </c>
      <c r="D327" s="1">
        <v>0.88675496063277903</v>
      </c>
      <c r="E327" s="1">
        <v>3.07396541447142E-3</v>
      </c>
      <c r="F327" s="1">
        <v>511</v>
      </c>
      <c r="G327">
        <f t="shared" si="15"/>
        <v>1.5369827072357106E-3</v>
      </c>
      <c r="H327" s="1">
        <f t="shared" si="16"/>
        <v>1.5692593440876599</v>
      </c>
      <c r="I327">
        <v>1.5692593440876599</v>
      </c>
    </row>
    <row r="328" spans="1:9">
      <c r="A328">
        <f t="shared" si="17"/>
        <v>327</v>
      </c>
      <c r="B328" s="1">
        <v>489.75</v>
      </c>
      <c r="C328" s="1">
        <v>0.74980321842957198</v>
      </c>
      <c r="D328" s="1">
        <v>0.86886809562507294</v>
      </c>
      <c r="E328" s="1">
        <v>3.0619811438497E-3</v>
      </c>
      <c r="F328" s="1">
        <v>513</v>
      </c>
      <c r="G328">
        <f t="shared" si="15"/>
        <v>1.5309905719248498E-3</v>
      </c>
      <c r="H328" s="1">
        <f t="shared" si="16"/>
        <v>1.5692653362229712</v>
      </c>
      <c r="I328">
        <v>1.5692653362229712</v>
      </c>
    </row>
    <row r="329" spans="1:9">
      <c r="A329">
        <f t="shared" si="17"/>
        <v>328</v>
      </c>
      <c r="B329" s="1">
        <v>491.25</v>
      </c>
      <c r="C329" s="1">
        <v>0.75063647480176399</v>
      </c>
      <c r="D329" s="1">
        <v>0.85092717452592004</v>
      </c>
      <c r="E329" s="1">
        <v>3.0560239820912301E-3</v>
      </c>
      <c r="F329" s="1">
        <v>514</v>
      </c>
      <c r="G329">
        <f t="shared" si="15"/>
        <v>1.528011991045619E-3</v>
      </c>
      <c r="H329" s="1">
        <f t="shared" si="16"/>
        <v>1.5692683148038467</v>
      </c>
      <c r="I329">
        <v>1.5692683148038467</v>
      </c>
    </row>
    <row r="330" spans="1:9">
      <c r="A330">
        <f t="shared" si="17"/>
        <v>329</v>
      </c>
      <c r="B330" s="1">
        <v>492.75</v>
      </c>
      <c r="C330" s="1">
        <v>0.75001016255766595</v>
      </c>
      <c r="D330" s="1">
        <v>0.83293220468148899</v>
      </c>
      <c r="E330" s="1">
        <v>3.0441789278970802E-3</v>
      </c>
      <c r="F330" s="1">
        <v>516</v>
      </c>
      <c r="G330">
        <f t="shared" si="15"/>
        <v>1.5220894639485425E-3</v>
      </c>
      <c r="H330" s="1">
        <f t="shared" si="16"/>
        <v>1.5692742373309447</v>
      </c>
      <c r="I330">
        <v>1.5692742373309447</v>
      </c>
    </row>
    <row r="331" spans="1:9">
      <c r="A331">
        <f t="shared" si="17"/>
        <v>330</v>
      </c>
      <c r="B331" s="1">
        <v>494.25</v>
      </c>
      <c r="C331" s="1">
        <v>0.75083818351274301</v>
      </c>
      <c r="D331" s="1">
        <v>0.81488319345881999</v>
      </c>
      <c r="E331" s="1">
        <v>3.0382907674949599E-3</v>
      </c>
      <c r="F331" s="1">
        <v>517</v>
      </c>
      <c r="G331">
        <f t="shared" si="15"/>
        <v>1.519145383747481E-3</v>
      </c>
      <c r="H331" s="1">
        <f t="shared" si="16"/>
        <v>1.5692771814111468</v>
      </c>
      <c r="I331">
        <v>1.5692771814111468</v>
      </c>
    </row>
    <row r="332" spans="1:9">
      <c r="A332">
        <f t="shared" si="17"/>
        <v>331</v>
      </c>
      <c r="B332" s="1">
        <v>495.75</v>
      </c>
      <c r="C332" s="1">
        <v>0.75021471430335096</v>
      </c>
      <c r="D332" s="1">
        <v>0.79533066496888205</v>
      </c>
      <c r="E332" s="1">
        <v>3.0265825179092401E-3</v>
      </c>
      <c r="F332" s="1">
        <v>519</v>
      </c>
      <c r="G332">
        <f t="shared" si="15"/>
        <v>1.5132912589546198E-3</v>
      </c>
      <c r="H332" s="1">
        <f t="shared" si="16"/>
        <v>1.5692830355359411</v>
      </c>
      <c r="I332">
        <v>1.5692830355359411</v>
      </c>
    </row>
    <row r="333" spans="1:9">
      <c r="A333">
        <f t="shared" si="17"/>
        <v>332</v>
      </c>
      <c r="B333" s="1">
        <v>497.25</v>
      </c>
      <c r="C333" s="1">
        <v>0.751037564850633</v>
      </c>
      <c r="D333" s="1">
        <v>0.76899980943117496</v>
      </c>
      <c r="E333" s="1">
        <v>3.0207621669132599E-3</v>
      </c>
      <c r="F333" s="1">
        <v>520</v>
      </c>
      <c r="G333">
        <f t="shared" si="15"/>
        <v>1.5103810834566312E-3</v>
      </c>
      <c r="H333" s="1">
        <f t="shared" si="16"/>
        <v>1.5692859457114385</v>
      </c>
      <c r="I333">
        <v>1.5692859457114385</v>
      </c>
    </row>
    <row r="334" spans="1:9">
      <c r="A334">
        <f t="shared" si="17"/>
        <v>333</v>
      </c>
      <c r="B334" s="1">
        <v>498.75</v>
      </c>
      <c r="C334" s="1">
        <v>0.75041691491402696</v>
      </c>
      <c r="D334" s="1">
        <v>0.742590616895205</v>
      </c>
      <c r="E334" s="1">
        <v>3.0091883655074601E-3</v>
      </c>
      <c r="F334" s="1">
        <v>522</v>
      </c>
      <c r="G334">
        <f t="shared" si="15"/>
        <v>1.5045941827537309E-3</v>
      </c>
      <c r="H334" s="1">
        <f t="shared" si="16"/>
        <v>1.5692917326121405</v>
      </c>
      <c r="I334">
        <v>1.5692917326121405</v>
      </c>
    </row>
    <row r="335" spans="1:9">
      <c r="A335">
        <f t="shared" si="17"/>
        <v>334</v>
      </c>
      <c r="B335" s="1">
        <v>500.25</v>
      </c>
      <c r="C335" s="1">
        <v>0.749801002786883</v>
      </c>
      <c r="D335" s="1">
        <v>0.71610309816477902</v>
      </c>
      <c r="E335" s="1">
        <v>2.9977029137307101E-3</v>
      </c>
      <c r="F335" s="1">
        <v>524</v>
      </c>
      <c r="G335">
        <f t="shared" si="15"/>
        <v>1.4988514568653592E-3</v>
      </c>
      <c r="H335" s="1">
        <f t="shared" si="16"/>
        <v>1.5692974753380269</v>
      </c>
      <c r="I335">
        <v>1.5692974753380269</v>
      </c>
    </row>
    <row r="336" spans="1:9">
      <c r="A336">
        <f t="shared" si="17"/>
        <v>335</v>
      </c>
      <c r="B336" s="1">
        <v>501.75</v>
      </c>
      <c r="C336" s="1">
        <v>0.75061680469430803</v>
      </c>
      <c r="D336" s="1">
        <v>0.68163400096076399</v>
      </c>
      <c r="E336" s="1">
        <v>2.9919930034188499E-3</v>
      </c>
      <c r="F336" s="1">
        <v>525</v>
      </c>
      <c r="G336">
        <f t="shared" si="15"/>
        <v>1.4959965017094245E-3</v>
      </c>
      <c r="H336" s="1">
        <f t="shared" si="16"/>
        <v>1.5693003302931867</v>
      </c>
      <c r="I336">
        <v>1.5693003302931867</v>
      </c>
    </row>
    <row r="337" spans="1:9">
      <c r="A337">
        <f t="shared" si="17"/>
        <v>336</v>
      </c>
      <c r="B337" s="1">
        <v>503.25</v>
      </c>
      <c r="C337" s="1">
        <v>0.75000364014174403</v>
      </c>
      <c r="D337" s="1">
        <v>0.634863612492792</v>
      </c>
      <c r="E337" s="1">
        <v>2.98063819126166E-3</v>
      </c>
      <c r="F337" s="1">
        <v>527</v>
      </c>
      <c r="G337">
        <f t="shared" si="15"/>
        <v>1.49031909563083E-3</v>
      </c>
      <c r="H337" s="1">
        <f t="shared" si="16"/>
        <v>1.569306007699264</v>
      </c>
      <c r="I337">
        <v>1.569306007699264</v>
      </c>
    </row>
    <row r="338" spans="1:9">
      <c r="A338">
        <f t="shared" si="17"/>
        <v>337</v>
      </c>
      <c r="B338" s="1">
        <v>504.75</v>
      </c>
      <c r="C338" s="1">
        <v>0.75081442303280499</v>
      </c>
      <c r="D338" s="1">
        <v>0.58095687429474396</v>
      </c>
      <c r="E338" s="1">
        <v>2.9749930431721499E-3</v>
      </c>
      <c r="F338" s="1">
        <v>528</v>
      </c>
      <c r="G338">
        <f t="shared" si="15"/>
        <v>1.4874965215860749E-3</v>
      </c>
      <c r="H338" s="1">
        <f t="shared" si="16"/>
        <v>1.5693088302733091</v>
      </c>
      <c r="I338">
        <v>1.5693088302733091</v>
      </c>
    </row>
    <row r="339" spans="1:9">
      <c r="A339">
        <f t="shared" si="17"/>
        <v>338</v>
      </c>
      <c r="B339" s="1">
        <v>506.25</v>
      </c>
      <c r="C339" s="1">
        <v>0.75020398352122297</v>
      </c>
      <c r="D339" s="1">
        <v>0.50657355205566001</v>
      </c>
      <c r="E339" s="1">
        <v>2.96376665432999E-3</v>
      </c>
      <c r="F339" s="1">
        <v>530</v>
      </c>
      <c r="G339">
        <f t="shared" si="15"/>
        <v>1.4818833271649961E-3</v>
      </c>
      <c r="H339" s="1">
        <f t="shared" si="16"/>
        <v>1.5693144434677297</v>
      </c>
      <c r="I339">
        <v>1.5693144434677297</v>
      </c>
    </row>
    <row r="340" spans="1:9">
      <c r="A340">
        <f t="shared" si="17"/>
        <v>339</v>
      </c>
      <c r="B340" s="1">
        <v>507.75</v>
      </c>
      <c r="C340" s="1">
        <v>0.75100980842800402</v>
      </c>
      <c r="D340" s="1">
        <v>1.0859827159076201</v>
      </c>
      <c r="E340" s="1">
        <v>2.9581851728717398E-3</v>
      </c>
      <c r="F340" s="1">
        <v>531</v>
      </c>
      <c r="G340">
        <f t="shared" si="15"/>
        <v>1.4790925864358708E-3</v>
      </c>
      <c r="H340" s="1">
        <f t="shared" si="16"/>
        <v>1.569317234208458</v>
      </c>
      <c r="I340">
        <v>1.569317234208458</v>
      </c>
    </row>
    <row r="341" spans="1:9">
      <c r="A341">
        <f t="shared" si="17"/>
        <v>340</v>
      </c>
      <c r="B341" s="1">
        <v>509.25</v>
      </c>
      <c r="C341" s="1">
        <v>0.75040207165984596</v>
      </c>
      <c r="D341" s="1">
        <v>1.0587805445424501</v>
      </c>
      <c r="E341" s="1">
        <v>2.9470850408909802E-3</v>
      </c>
      <c r="F341" s="1">
        <v>533</v>
      </c>
      <c r="G341">
        <f t="shared" si="15"/>
        <v>1.4735425204454936E-3</v>
      </c>
      <c r="H341" s="1">
        <f t="shared" si="16"/>
        <v>1.569322784274447</v>
      </c>
      <c r="I341">
        <v>1.569322784274447</v>
      </c>
    </row>
    <row r="342" spans="1:9">
      <c r="A342">
        <f t="shared" si="17"/>
        <v>341</v>
      </c>
      <c r="B342" s="1">
        <v>510.75</v>
      </c>
      <c r="C342" s="1">
        <v>0.74979887873978102</v>
      </c>
      <c r="D342" s="1">
        <v>1.0314994125006001</v>
      </c>
      <c r="E342" s="1">
        <v>2.9360679005512001E-3</v>
      </c>
      <c r="F342" s="1">
        <v>535</v>
      </c>
      <c r="G342">
        <f t="shared" si="15"/>
        <v>1.4680339502756031E-3</v>
      </c>
      <c r="H342" s="1">
        <f t="shared" si="16"/>
        <v>1.5693282928446164</v>
      </c>
      <c r="I342">
        <v>1.5693282928446164</v>
      </c>
    </row>
    <row r="343" spans="1:9">
      <c r="A343">
        <f t="shared" si="17"/>
        <v>342</v>
      </c>
      <c r="B343" s="1">
        <v>512.25</v>
      </c>
      <c r="C343" s="1">
        <v>0.75059794242496103</v>
      </c>
      <c r="D343" s="1">
        <v>1.0041393309259701</v>
      </c>
      <c r="E343" s="1">
        <v>2.9305901619307699E-3</v>
      </c>
      <c r="F343" s="1">
        <v>536</v>
      </c>
      <c r="G343">
        <f t="shared" si="15"/>
        <v>1.4652950809653884E-3</v>
      </c>
      <c r="H343" s="1">
        <f t="shared" si="16"/>
        <v>1.5693310317139273</v>
      </c>
      <c r="I343">
        <v>1.5693310317139273</v>
      </c>
    </row>
    <row r="344" spans="1:9">
      <c r="A344">
        <f t="shared" si="17"/>
        <v>343</v>
      </c>
      <c r="B344" s="1">
        <v>513.75</v>
      </c>
      <c r="C344" s="1">
        <v>0.74999738491625001</v>
      </c>
      <c r="D344" s="1">
        <v>0.98111891599947199</v>
      </c>
      <c r="E344" s="1">
        <v>2.9196957747117001E-3</v>
      </c>
      <c r="F344" s="1">
        <v>538</v>
      </c>
      <c r="G344">
        <f t="shared" si="15"/>
        <v>1.4598478873558511E-3</v>
      </c>
      <c r="H344" s="1">
        <f t="shared" si="16"/>
        <v>1.5693364789075388</v>
      </c>
      <c r="I344">
        <v>1.5693364789075388</v>
      </c>
    </row>
    <row r="345" spans="1:9">
      <c r="A345">
        <f t="shared" si="17"/>
        <v>344</v>
      </c>
      <c r="B345" s="1">
        <v>515.25</v>
      </c>
      <c r="C345" s="1">
        <v>0.75079163284086903</v>
      </c>
      <c r="D345" s="1">
        <v>0.95881953379216001</v>
      </c>
      <c r="E345" s="1">
        <v>2.9142788994339398E-3</v>
      </c>
      <c r="F345" s="1">
        <v>539</v>
      </c>
      <c r="G345">
        <f t="shared" si="15"/>
        <v>1.4571394497169727E-3</v>
      </c>
      <c r="H345" s="1">
        <f t="shared" si="16"/>
        <v>1.5693391873451765</v>
      </c>
      <c r="I345">
        <v>1.5693391873451765</v>
      </c>
    </row>
    <row r="346" spans="1:9">
      <c r="A346">
        <f t="shared" si="17"/>
        <v>345</v>
      </c>
      <c r="B346" s="1">
        <v>516.75</v>
      </c>
      <c r="C346" s="1">
        <v>0.75019368957531496</v>
      </c>
      <c r="D346" s="1">
        <v>0.936456201455931</v>
      </c>
      <c r="E346" s="1">
        <v>2.9035052251291898E-3</v>
      </c>
      <c r="F346" s="1">
        <v>541</v>
      </c>
      <c r="G346">
        <f t="shared" si="15"/>
        <v>1.4517526125645988E-3</v>
      </c>
      <c r="H346" s="1">
        <f t="shared" si="16"/>
        <v>1.5693445741823271</v>
      </c>
      <c r="I346">
        <v>1.5693445741823271</v>
      </c>
    </row>
    <row r="347" spans="1:9">
      <c r="A347">
        <f t="shared" si="17"/>
        <v>346</v>
      </c>
      <c r="B347" s="1">
        <v>518.25</v>
      </c>
      <c r="C347" s="1">
        <v>0.75098317911215395</v>
      </c>
      <c r="D347" s="1">
        <v>0.91402892811895997</v>
      </c>
      <c r="E347" s="1">
        <v>2.8981482044186202E-3</v>
      </c>
      <c r="F347" s="1">
        <v>542</v>
      </c>
      <c r="G347">
        <f t="shared" si="15"/>
        <v>1.449074102209314E-3</v>
      </c>
      <c r="H347" s="1">
        <f t="shared" si="16"/>
        <v>1.5693472526926828</v>
      </c>
      <c r="I347">
        <v>1.5693472526926828</v>
      </c>
    </row>
    <row r="348" spans="1:9">
      <c r="A348">
        <f t="shared" si="17"/>
        <v>347</v>
      </c>
      <c r="B348" s="1">
        <v>519.75</v>
      </c>
      <c r="C348" s="1">
        <v>0.75038782913867297</v>
      </c>
      <c r="D348" s="1">
        <v>0.89286386179934696</v>
      </c>
      <c r="E348" s="1">
        <v>2.8874932477847299E-3</v>
      </c>
      <c r="F348" s="1">
        <v>544</v>
      </c>
      <c r="G348">
        <f t="shared" si="15"/>
        <v>1.4437466238923671E-3</v>
      </c>
      <c r="H348" s="1">
        <f t="shared" si="16"/>
        <v>1.5693525801710007</v>
      </c>
      <c r="I348">
        <v>1.5693525801710007</v>
      </c>
    </row>
    <row r="349" spans="1:9">
      <c r="A349">
        <f t="shared" si="17"/>
        <v>348</v>
      </c>
      <c r="B349" s="1">
        <v>521.25</v>
      </c>
      <c r="C349" s="1">
        <v>0.74979684072354102</v>
      </c>
      <c r="D349" s="1">
        <v>0.873843389146576</v>
      </c>
      <c r="E349" s="1">
        <v>2.8769163494412001E-3</v>
      </c>
      <c r="F349" s="1">
        <v>546</v>
      </c>
      <c r="G349">
        <f t="shared" si="15"/>
        <v>1.4384581747205998E-3</v>
      </c>
      <c r="H349" s="1">
        <f t="shared" si="16"/>
        <v>1.5693578686201748</v>
      </c>
      <c r="I349">
        <v>1.5693578686201748</v>
      </c>
    </row>
    <row r="350" spans="1:9">
      <c r="A350">
        <f t="shared" si="17"/>
        <v>349</v>
      </c>
      <c r="B350" s="1">
        <v>522.75</v>
      </c>
      <c r="C350" s="1">
        <v>0.75057983922901805</v>
      </c>
      <c r="D350" s="1">
        <v>0.85476901902014302</v>
      </c>
      <c r="E350" s="1">
        <v>2.87165690456105E-3</v>
      </c>
      <c r="F350" s="1">
        <v>547</v>
      </c>
      <c r="G350">
        <f t="shared" si="15"/>
        <v>1.4358284522805259E-3</v>
      </c>
      <c r="H350" s="1">
        <f t="shared" si="16"/>
        <v>1.5693604983426139</v>
      </c>
      <c r="I350">
        <v>1.5693604983426139</v>
      </c>
    </row>
    <row r="351" spans="1:9">
      <c r="A351">
        <f t="shared" si="17"/>
        <v>350</v>
      </c>
      <c r="B351" s="1">
        <v>524.25</v>
      </c>
      <c r="C351" s="1">
        <v>0.74999138079259198</v>
      </c>
      <c r="D351" s="1">
        <v>0.83564075919977399</v>
      </c>
      <c r="E351" s="1">
        <v>2.8611954950726699E-3</v>
      </c>
      <c r="F351" s="1">
        <v>549</v>
      </c>
      <c r="G351">
        <f t="shared" si="15"/>
        <v>1.4305977475363345E-3</v>
      </c>
      <c r="H351" s="1">
        <f t="shared" si="16"/>
        <v>1.5693657290473595</v>
      </c>
      <c r="I351">
        <v>1.5693657290473595</v>
      </c>
    </row>
    <row r="352" spans="1:9">
      <c r="A352">
        <f t="shared" si="17"/>
        <v>351</v>
      </c>
      <c r="B352" s="1">
        <v>525.75</v>
      </c>
      <c r="C352" s="1">
        <v>0.75076975469183005</v>
      </c>
      <c r="D352" s="1">
        <v>0.81645861748575299</v>
      </c>
      <c r="E352" s="1">
        <v>2.85599332144526E-3</v>
      </c>
      <c r="F352" s="1">
        <v>550</v>
      </c>
      <c r="G352">
        <f t="shared" si="15"/>
        <v>1.4279966607226315E-3</v>
      </c>
      <c r="H352" s="1">
        <f t="shared" si="16"/>
        <v>1.5693683301341703</v>
      </c>
      <c r="I352">
        <v>1.5693683301341703</v>
      </c>
    </row>
    <row r="353" spans="1:9">
      <c r="A353">
        <f t="shared" si="17"/>
        <v>352</v>
      </c>
      <c r="B353" s="1">
        <v>527.25</v>
      </c>
      <c r="C353" s="1">
        <v>0.75018380632319603</v>
      </c>
      <c r="D353" s="1">
        <v>0.79597229805184799</v>
      </c>
      <c r="E353" s="1">
        <v>2.8456455195559698E-3</v>
      </c>
      <c r="F353" s="1">
        <v>552</v>
      </c>
      <c r="G353">
        <f t="shared" si="15"/>
        <v>1.4228227597779843E-3</v>
      </c>
      <c r="H353" s="1">
        <f t="shared" si="16"/>
        <v>1.5693735040351173</v>
      </c>
      <c r="I353">
        <v>1.5693735040351173</v>
      </c>
    </row>
    <row r="354" spans="1:9">
      <c r="A354">
        <f t="shared" si="17"/>
        <v>353</v>
      </c>
      <c r="B354" s="1">
        <v>528.75</v>
      </c>
      <c r="C354" s="1">
        <v>0.75095760961645897</v>
      </c>
      <c r="D354" s="1">
        <v>0.76799867419248002</v>
      </c>
      <c r="E354" s="1">
        <v>2.84049968679004E-3</v>
      </c>
      <c r="F354" s="1">
        <v>553</v>
      </c>
      <c r="G354">
        <f t="shared" si="15"/>
        <v>1.4202498433950237E-3</v>
      </c>
      <c r="H354" s="1">
        <f t="shared" si="16"/>
        <v>1.5693760769514971</v>
      </c>
      <c r="I354">
        <v>1.5693760769514971</v>
      </c>
    </row>
    <row r="355" spans="1:9">
      <c r="A355">
        <f t="shared" si="17"/>
        <v>354</v>
      </c>
      <c r="B355" s="1">
        <v>530.25</v>
      </c>
      <c r="C355" s="1">
        <v>0.75037415160474596</v>
      </c>
      <c r="D355" s="1">
        <v>0.73994694649659898</v>
      </c>
      <c r="E355" s="1">
        <v>2.8302636518826902E-3</v>
      </c>
      <c r="F355" s="1">
        <v>555</v>
      </c>
      <c r="G355">
        <f t="shared" si="15"/>
        <v>1.4151318259413475E-3</v>
      </c>
      <c r="H355" s="1">
        <f t="shared" si="16"/>
        <v>1.5693811949689518</v>
      </c>
      <c r="I355">
        <v>1.5693811949689518</v>
      </c>
    </row>
    <row r="356" spans="1:9">
      <c r="A356">
        <f t="shared" si="17"/>
        <v>355</v>
      </c>
      <c r="B356" s="1">
        <v>531.75</v>
      </c>
      <c r="C356" s="1">
        <v>0.74979488361524504</v>
      </c>
      <c r="D356" s="1">
        <v>0.71181712639447403</v>
      </c>
      <c r="E356" s="1">
        <v>2.82010112530502E-3</v>
      </c>
      <c r="F356" s="1">
        <v>557</v>
      </c>
      <c r="G356">
        <f t="shared" si="15"/>
        <v>1.41005056265251E-3</v>
      </c>
      <c r="H356" s="1">
        <f t="shared" si="16"/>
        <v>1.5693862762322435</v>
      </c>
      <c r="I356">
        <v>1.5693862762322435</v>
      </c>
    </row>
    <row r="357" spans="1:9">
      <c r="A357">
        <f t="shared" si="17"/>
        <v>356</v>
      </c>
      <c r="B357" s="1">
        <v>533.25</v>
      </c>
      <c r="C357" s="1">
        <v>0.75056245018923395</v>
      </c>
      <c r="D357" s="1">
        <v>0.67122808473045903</v>
      </c>
      <c r="E357" s="1">
        <v>2.8150471806360098E-3</v>
      </c>
      <c r="F357" s="1">
        <v>558</v>
      </c>
      <c r="G357">
        <f t="shared" si="15"/>
        <v>1.4075235903180058E-3</v>
      </c>
      <c r="H357" s="1">
        <f t="shared" si="16"/>
        <v>1.5693888032045753</v>
      </c>
      <c r="I357">
        <v>1.5693888032045753</v>
      </c>
    </row>
    <row r="358" spans="1:9">
      <c r="A358">
        <f t="shared" si="17"/>
        <v>357</v>
      </c>
      <c r="B358" s="1">
        <v>534.75</v>
      </c>
      <c r="C358" s="1">
        <v>0.74998561294843902</v>
      </c>
      <c r="D358" s="1">
        <v>0.62157566964459099</v>
      </c>
      <c r="E358" s="1">
        <v>2.8049934407051698E-3</v>
      </c>
      <c r="F358" s="1">
        <v>560</v>
      </c>
      <c r="G358">
        <f t="shared" si="15"/>
        <v>1.4024967203525853E-3</v>
      </c>
      <c r="H358" s="1">
        <f t="shared" si="16"/>
        <v>1.5693938300745425</v>
      </c>
      <c r="I358">
        <v>1.5693938300745425</v>
      </c>
    </row>
    <row r="359" spans="1:9">
      <c r="A359">
        <f t="shared" si="17"/>
        <v>358</v>
      </c>
      <c r="B359" s="1">
        <v>536.25</v>
      </c>
      <c r="C359" s="1">
        <v>0.75074873491097505</v>
      </c>
      <c r="D359" s="1">
        <v>0.55539115658500005</v>
      </c>
      <c r="E359" s="1">
        <v>2.7999934523973099E-3</v>
      </c>
      <c r="F359" s="1">
        <v>561</v>
      </c>
      <c r="G359">
        <f t="shared" si="15"/>
        <v>1.3999967261986599E-3</v>
      </c>
      <c r="H359" s="1">
        <f t="shared" si="16"/>
        <v>1.5693963300686922</v>
      </c>
      <c r="I359">
        <v>1.5693963300686922</v>
      </c>
    </row>
    <row r="360" spans="1:9">
      <c r="A360">
        <f t="shared" si="17"/>
        <v>359</v>
      </c>
      <c r="B360" s="1">
        <v>537.75</v>
      </c>
      <c r="C360" s="1">
        <v>0.75017430966762699</v>
      </c>
      <c r="D360" s="1">
        <v>0.46307319218034398</v>
      </c>
      <c r="E360" s="1">
        <v>2.79004676162503E-3</v>
      </c>
      <c r="F360" s="1">
        <v>563</v>
      </c>
      <c r="G360">
        <f t="shared" si="15"/>
        <v>1.395023380812518E-3</v>
      </c>
      <c r="H360" s="1">
        <f t="shared" si="16"/>
        <v>1.5694013034140792</v>
      </c>
      <c r="I360">
        <v>1.5694013034140792</v>
      </c>
    </row>
    <row r="361" spans="1:9">
      <c r="A361">
        <f t="shared" si="17"/>
        <v>360</v>
      </c>
      <c r="B361" s="1">
        <v>539.25</v>
      </c>
      <c r="C361" s="1">
        <v>0.750933037905684</v>
      </c>
      <c r="D361" s="1">
        <v>1.0733752503726399</v>
      </c>
      <c r="E361" s="1">
        <v>2.78509987020371E-3</v>
      </c>
      <c r="F361" s="1">
        <v>564</v>
      </c>
      <c r="G361">
        <f t="shared" si="15"/>
        <v>1.3925499351018574E-3</v>
      </c>
      <c r="H361" s="1">
        <f t="shared" si="16"/>
        <v>1.5694037768597906</v>
      </c>
      <c r="I361">
        <v>1.5694037768597906</v>
      </c>
    </row>
    <row r="362" spans="1:9">
      <c r="A362">
        <f t="shared" si="17"/>
        <v>361</v>
      </c>
      <c r="B362" s="1">
        <v>540.75</v>
      </c>
      <c r="C362" s="1">
        <v>0.75036100609314504</v>
      </c>
      <c r="D362" s="1">
        <v>1.0445172849853901</v>
      </c>
      <c r="E362" s="1">
        <v>2.7752585279061698E-3</v>
      </c>
      <c r="F362" s="1">
        <v>566</v>
      </c>
      <c r="G362">
        <f t="shared" si="15"/>
        <v>1.3876292639530877E-3</v>
      </c>
      <c r="H362" s="1">
        <f t="shared" si="16"/>
        <v>1.5694086975309391</v>
      </c>
      <c r="I362">
        <v>1.5694086975309391</v>
      </c>
    </row>
    <row r="363" spans="1:9">
      <c r="A363">
        <f t="shared" si="17"/>
        <v>362</v>
      </c>
      <c r="B363" s="1">
        <v>542.25</v>
      </c>
      <c r="C363" s="1">
        <v>0.74979300269078997</v>
      </c>
      <c r="D363" s="1">
        <v>1.0155805992448199</v>
      </c>
      <c r="E363" s="1">
        <v>2.7654864908360798E-3</v>
      </c>
      <c r="F363" s="1">
        <v>568</v>
      </c>
      <c r="G363">
        <f t="shared" si="15"/>
        <v>1.3827432454180419E-3</v>
      </c>
      <c r="H363" s="1">
        <f t="shared" si="16"/>
        <v>1.5694135835494754</v>
      </c>
      <c r="I363">
        <v>1.5694135835494754</v>
      </c>
    </row>
    <row r="364" spans="1:9">
      <c r="A364">
        <f t="shared" si="17"/>
        <v>363</v>
      </c>
      <c r="B364" s="1">
        <v>543.75</v>
      </c>
      <c r="C364" s="1">
        <v>0.75054573386371304</v>
      </c>
      <c r="D364" s="1">
        <v>0.98911300943560498</v>
      </c>
      <c r="E364" s="1">
        <v>2.7606262333829401E-3</v>
      </c>
      <c r="F364" s="1">
        <v>569</v>
      </c>
      <c r="G364">
        <f t="shared" si="15"/>
        <v>1.3803131166914729E-3</v>
      </c>
      <c r="H364" s="1">
        <f t="shared" si="16"/>
        <v>1.5694160136782014</v>
      </c>
      <c r="I364">
        <v>1.5694160136782014</v>
      </c>
    </row>
    <row r="365" spans="1:9">
      <c r="A365">
        <f t="shared" si="17"/>
        <v>364</v>
      </c>
      <c r="B365" s="1">
        <v>545.25</v>
      </c>
      <c r="C365" s="1">
        <v>0.74998006770554504</v>
      </c>
      <c r="D365" s="1">
        <v>0.96553638668225406</v>
      </c>
      <c r="E365" s="1">
        <v>2.7509567894831799E-3</v>
      </c>
      <c r="F365" s="1">
        <v>571</v>
      </c>
      <c r="G365">
        <f t="shared" si="15"/>
        <v>1.3754783947415902E-3</v>
      </c>
      <c r="H365" s="1">
        <f t="shared" si="16"/>
        <v>1.5694208484001542</v>
      </c>
      <c r="I365">
        <v>1.5694208484001542</v>
      </c>
    </row>
    <row r="366" spans="1:9">
      <c r="A366">
        <f t="shared" si="17"/>
        <v>365</v>
      </c>
      <c r="B366" s="1">
        <v>546.75</v>
      </c>
      <c r="C366" s="1">
        <v>0.750728523954307</v>
      </c>
      <c r="D366" s="1">
        <v>0.94189600097020798</v>
      </c>
      <c r="E366" s="1">
        <v>2.7461474244665999E-3</v>
      </c>
      <c r="F366" s="1">
        <v>572</v>
      </c>
      <c r="G366">
        <f t="shared" si="15"/>
        <v>1.3730737122332997E-3</v>
      </c>
      <c r="H366" s="1">
        <f t="shared" si="16"/>
        <v>1.5694232530826617</v>
      </c>
      <c r="I366">
        <v>1.5694232530826617</v>
      </c>
    </row>
    <row r="367" spans="1:9">
      <c r="A367">
        <f t="shared" si="17"/>
        <v>366</v>
      </c>
      <c r="B367" s="1">
        <v>548.25</v>
      </c>
      <c r="C367" s="1">
        <v>0.75016517736039301</v>
      </c>
      <c r="D367" s="1">
        <v>0.91819186191129798</v>
      </c>
      <c r="E367" s="1">
        <v>2.7365789665416301E-3</v>
      </c>
      <c r="F367" s="1">
        <v>574</v>
      </c>
      <c r="G367">
        <f t="shared" si="15"/>
        <v>1.3682894832708155E-3</v>
      </c>
      <c r="H367" s="1">
        <f t="shared" si="16"/>
        <v>1.5694280373116247</v>
      </c>
      <c r="I367">
        <v>1.5694280373116247</v>
      </c>
    </row>
    <row r="368" spans="1:9">
      <c r="A368">
        <f t="shared" si="17"/>
        <v>367</v>
      </c>
      <c r="B368" s="1">
        <v>549.75</v>
      </c>
      <c r="C368" s="1">
        <v>0.75090940669348005</v>
      </c>
      <c r="D368" s="1">
        <v>0.895297807534982</v>
      </c>
      <c r="E368" s="1">
        <v>2.7318196987737302E-3</v>
      </c>
      <c r="F368" s="1">
        <v>575</v>
      </c>
      <c r="G368">
        <f t="shared" si="15"/>
        <v>1.3659098493868664E-3</v>
      </c>
      <c r="H368" s="1">
        <f t="shared" si="16"/>
        <v>1.569430416945508</v>
      </c>
      <c r="I368">
        <v>1.569430416945508</v>
      </c>
    </row>
    <row r="369" spans="1:9">
      <c r="A369">
        <f t="shared" si="17"/>
        <v>368</v>
      </c>
      <c r="B369" s="1">
        <v>551.25</v>
      </c>
      <c r="C369" s="1">
        <v>0.75034836215453604</v>
      </c>
      <c r="D369" s="1">
        <v>0.87520088682990704</v>
      </c>
      <c r="E369" s="1">
        <v>2.7223506530240798E-3</v>
      </c>
      <c r="F369" s="1">
        <v>577</v>
      </c>
      <c r="G369">
        <f t="shared" si="15"/>
        <v>1.3611753265120421E-3</v>
      </c>
      <c r="H369" s="1">
        <f t="shared" si="16"/>
        <v>1.5694351514683822</v>
      </c>
      <c r="I369">
        <v>1.5694351514683822</v>
      </c>
    </row>
    <row r="370" spans="1:9">
      <c r="A370">
        <f t="shared" si="17"/>
        <v>369</v>
      </c>
      <c r="B370" s="1">
        <v>552.75</v>
      </c>
      <c r="C370" s="1">
        <v>0.749791193586824</v>
      </c>
      <c r="D370" s="1">
        <v>0.85505022811895304</v>
      </c>
      <c r="E370" s="1">
        <v>2.7129470238253799E-3</v>
      </c>
      <c r="F370" s="1">
        <v>579</v>
      </c>
      <c r="G370">
        <f t="shared" si="15"/>
        <v>1.3564735119126908E-3</v>
      </c>
      <c r="H370" s="1">
        <f t="shared" si="16"/>
        <v>1.5694398532829823</v>
      </c>
      <c r="I370">
        <v>1.5694398532829823</v>
      </c>
    </row>
    <row r="371" spans="1:9">
      <c r="A371">
        <f t="shared" si="17"/>
        <v>370</v>
      </c>
      <c r="B371" s="1">
        <v>554.25</v>
      </c>
      <c r="C371" s="1">
        <v>0.75052965195616395</v>
      </c>
      <c r="D371" s="1">
        <v>0.83484583958832603</v>
      </c>
      <c r="E371" s="1">
        <v>2.7082695289567102E-3</v>
      </c>
      <c r="F371" s="1">
        <v>580</v>
      </c>
      <c r="G371">
        <f t="shared" si="15"/>
        <v>1.3541347644783585E-3</v>
      </c>
      <c r="H371" s="1">
        <f t="shared" si="16"/>
        <v>1.5694421920304136</v>
      </c>
      <c r="I371">
        <v>1.5694421920304136</v>
      </c>
    </row>
    <row r="372" spans="1:9">
      <c r="A372">
        <f t="shared" si="17"/>
        <v>371</v>
      </c>
      <c r="B372" s="1">
        <v>555.75</v>
      </c>
      <c r="C372" s="1">
        <v>0.74997473242145396</v>
      </c>
      <c r="D372" s="1">
        <v>0.81458772944456204</v>
      </c>
      <c r="E372" s="1">
        <v>2.6989627608159702E-3</v>
      </c>
      <c r="F372" s="1">
        <v>582</v>
      </c>
      <c r="G372">
        <f t="shared" si="15"/>
        <v>1.3494813804079855E-3</v>
      </c>
      <c r="H372" s="1">
        <f t="shared" si="16"/>
        <v>1.5694468454144868</v>
      </c>
      <c r="I372">
        <v>1.5694468454144868</v>
      </c>
    </row>
    <row r="373" spans="1:9">
      <c r="A373">
        <f t="shared" si="17"/>
        <v>372</v>
      </c>
      <c r="B373" s="1">
        <v>557.25</v>
      </c>
      <c r="C373" s="1">
        <v>0.75070907601869197</v>
      </c>
      <c r="D373" s="1">
        <v>0.79169908583495296</v>
      </c>
      <c r="E373" s="1">
        <v>2.69433332211817E-3</v>
      </c>
      <c r="F373" s="1">
        <v>583</v>
      </c>
      <c r="G373">
        <f t="shared" si="15"/>
        <v>1.3471666610590874E-3</v>
      </c>
      <c r="H373" s="1">
        <f t="shared" si="16"/>
        <v>1.5694491601338341</v>
      </c>
      <c r="I373">
        <v>1.5694491601338341</v>
      </c>
    </row>
    <row r="374" spans="1:9">
      <c r="A374">
        <f t="shared" si="17"/>
        <v>373</v>
      </c>
      <c r="B374" s="1">
        <v>558.75</v>
      </c>
      <c r="C374" s="1">
        <v>0.75015638882829405</v>
      </c>
      <c r="D374" s="1">
        <v>0.76216559059842004</v>
      </c>
      <c r="E374" s="1">
        <v>2.6851219261451202E-3</v>
      </c>
      <c r="F374" s="1">
        <v>585</v>
      </c>
      <c r="G374">
        <f t="shared" si="15"/>
        <v>1.3425609630725601E-3</v>
      </c>
      <c r="H374" s="1">
        <f t="shared" si="16"/>
        <v>1.5694537658318228</v>
      </c>
      <c r="I374">
        <v>1.5694537658318228</v>
      </c>
    </row>
    <row r="375" spans="1:9">
      <c r="A375">
        <f t="shared" si="17"/>
        <v>374</v>
      </c>
      <c r="B375" s="1">
        <v>560.25</v>
      </c>
      <c r="C375" s="1">
        <v>0.75088666299649398</v>
      </c>
      <c r="D375" s="1">
        <v>0.73255422572386297</v>
      </c>
      <c r="E375" s="1">
        <v>2.6805398068172198E-3</v>
      </c>
      <c r="F375" s="1">
        <v>586</v>
      </c>
      <c r="G375">
        <f t="shared" si="15"/>
        <v>1.3402699034086129E-3</v>
      </c>
      <c r="H375" s="1">
        <f t="shared" si="16"/>
        <v>1.5694560568914822</v>
      </c>
      <c r="I375">
        <v>1.5694560568914822</v>
      </c>
    </row>
    <row r="376" spans="1:9">
      <c r="A376">
        <f t="shared" si="17"/>
        <v>375</v>
      </c>
      <c r="B376" s="1">
        <v>561.75</v>
      </c>
      <c r="C376" s="1">
        <v>0.750336191619699</v>
      </c>
      <c r="D376" s="1">
        <v>0.70286500322887602</v>
      </c>
      <c r="E376" s="1">
        <v>2.6714223244811101E-3</v>
      </c>
      <c r="F376" s="1">
        <v>588</v>
      </c>
      <c r="G376">
        <f t="shared" si="15"/>
        <v>1.3357111622405568E-3</v>
      </c>
      <c r="H376" s="1">
        <f t="shared" si="16"/>
        <v>1.569460615632652</v>
      </c>
      <c r="I376">
        <v>1.569460615632652</v>
      </c>
    </row>
    <row r="377" spans="1:9">
      <c r="A377">
        <f t="shared" si="17"/>
        <v>376</v>
      </c>
      <c r="B377" s="1">
        <v>563.25</v>
      </c>
      <c r="C377" s="1">
        <v>0.74978945226695304</v>
      </c>
      <c r="D377" s="1">
        <v>0.65277685487812298</v>
      </c>
      <c r="E377" s="1">
        <v>2.6623666555845699E-3</v>
      </c>
      <c r="F377" s="1">
        <v>590</v>
      </c>
      <c r="G377">
        <f t="shared" si="15"/>
        <v>1.3311833277922852E-3</v>
      </c>
      <c r="H377" s="1">
        <f t="shared" si="16"/>
        <v>1.5694651434671039</v>
      </c>
      <c r="I377">
        <v>1.5694651434671039</v>
      </c>
    </row>
    <row r="378" spans="1:9">
      <c r="A378">
        <f t="shared" si="17"/>
        <v>377</v>
      </c>
      <c r="B378" s="1">
        <v>564.75</v>
      </c>
      <c r="C378" s="1">
        <v>0.75051416902300905</v>
      </c>
      <c r="D378" s="1">
        <v>0.60038793505968202</v>
      </c>
      <c r="E378" s="1">
        <v>2.6578618050675002E-3</v>
      </c>
      <c r="F378" s="1">
        <v>591</v>
      </c>
      <c r="G378">
        <f t="shared" si="15"/>
        <v>1.3289309025337531E-3</v>
      </c>
      <c r="H378" s="1">
        <f t="shared" si="16"/>
        <v>1.5694673958923588</v>
      </c>
      <c r="I378">
        <v>1.5694673958923588</v>
      </c>
    </row>
    <row r="379" spans="1:9">
      <c r="A379">
        <f t="shared" si="17"/>
        <v>378</v>
      </c>
      <c r="B379" s="1">
        <v>566.25</v>
      </c>
      <c r="C379" s="1">
        <v>0.74996959539328001</v>
      </c>
      <c r="D379" s="1">
        <v>0.51756514940508103</v>
      </c>
      <c r="E379" s="1">
        <v>2.6488976843084201E-3</v>
      </c>
      <c r="F379" s="1">
        <v>593</v>
      </c>
      <c r="G379">
        <f t="shared" si="15"/>
        <v>1.3244488421542129E-3</v>
      </c>
      <c r="H379" s="1">
        <f t="shared" si="16"/>
        <v>1.569471877952739</v>
      </c>
      <c r="I379">
        <v>1.569471877952739</v>
      </c>
    </row>
    <row r="380" spans="1:9">
      <c r="A380">
        <f t="shared" si="17"/>
        <v>379</v>
      </c>
      <c r="B380" s="1">
        <v>567.75</v>
      </c>
      <c r="C380" s="1">
        <v>0.75069034869531803</v>
      </c>
      <c r="D380" s="1">
        <v>1.0868291234034</v>
      </c>
      <c r="E380" s="1">
        <v>2.6444382605974601E-3</v>
      </c>
      <c r="F380" s="1">
        <v>594</v>
      </c>
      <c r="G380">
        <f t="shared" si="15"/>
        <v>1.3222191302987337E-3</v>
      </c>
      <c r="H380" s="1">
        <f t="shared" si="16"/>
        <v>1.5694741076645926</v>
      </c>
      <c r="I380">
        <v>1.5694741076645926</v>
      </c>
    </row>
    <row r="381" spans="1:9">
      <c r="A381">
        <f t="shared" si="17"/>
        <v>380</v>
      </c>
      <c r="B381" s="1">
        <v>569.25</v>
      </c>
      <c r="C381" s="1">
        <v>0.75014792501842498</v>
      </c>
      <c r="D381" s="1">
        <v>1.0564775130064401</v>
      </c>
      <c r="E381" s="1">
        <v>2.6355643067028402E-3</v>
      </c>
      <c r="F381" s="1">
        <v>596</v>
      </c>
      <c r="G381">
        <f t="shared" si="15"/>
        <v>1.3177821533514227E-3</v>
      </c>
      <c r="H381" s="1">
        <f t="shared" si="16"/>
        <v>1.5694785446415414</v>
      </c>
      <c r="I381">
        <v>1.5694785446415414</v>
      </c>
    </row>
    <row r="382" spans="1:9">
      <c r="A382">
        <f t="shared" si="17"/>
        <v>381</v>
      </c>
      <c r="B382" s="1">
        <v>570.75</v>
      </c>
      <c r="C382" s="1">
        <v>0.75086475773780703</v>
      </c>
      <c r="D382" s="1">
        <v>1.02604741097804</v>
      </c>
      <c r="E382" s="1">
        <v>2.6311496261221001E-3</v>
      </c>
      <c r="F382" s="1">
        <v>597</v>
      </c>
      <c r="G382">
        <f t="shared" si="15"/>
        <v>1.315574813061052E-3</v>
      </c>
      <c r="H382" s="1">
        <f t="shared" si="16"/>
        <v>1.5694807519818328</v>
      </c>
      <c r="I382">
        <v>1.5694807519818328</v>
      </c>
    </row>
    <row r="383" spans="1:9">
      <c r="A383">
        <f t="shared" si="17"/>
        <v>382</v>
      </c>
      <c r="B383" s="1">
        <v>572.25</v>
      </c>
      <c r="C383" s="1">
        <v>0.75032446839003297</v>
      </c>
      <c r="D383" s="1">
        <v>0.99638485594842796</v>
      </c>
      <c r="E383" s="1">
        <v>2.62236448546727E-3</v>
      </c>
      <c r="F383" s="1">
        <v>599</v>
      </c>
      <c r="G383">
        <f t="shared" si="15"/>
        <v>1.3111822427336363E-3</v>
      </c>
      <c r="H383" s="1">
        <f t="shared" si="16"/>
        <v>1.5694851445521611</v>
      </c>
      <c r="I383">
        <v>1.5694851445521611</v>
      </c>
    </row>
    <row r="384" spans="1:9">
      <c r="A384">
        <f t="shared" si="17"/>
        <v>383</v>
      </c>
      <c r="B384" s="1">
        <v>573.75</v>
      </c>
      <c r="C384" s="1">
        <v>0.74978777499168003</v>
      </c>
      <c r="D384" s="1">
        <v>0.97159840375710105</v>
      </c>
      <c r="E384" s="1">
        <v>2.6136378149665398E-3</v>
      </c>
      <c r="F384" s="1">
        <v>601</v>
      </c>
      <c r="G384">
        <f t="shared" si="15"/>
        <v>1.3068189074832734E-3</v>
      </c>
      <c r="H384" s="1">
        <f t="shared" si="16"/>
        <v>1.5694895078874072</v>
      </c>
      <c r="I384">
        <v>1.5694895078874072</v>
      </c>
    </row>
    <row r="385" spans="1:9">
      <c r="A385">
        <f t="shared" si="17"/>
        <v>384</v>
      </c>
      <c r="B385" s="1">
        <v>575.25</v>
      </c>
      <c r="C385" s="1">
        <v>0.75049925221261005</v>
      </c>
      <c r="D385" s="1">
        <v>0.94674837531287903</v>
      </c>
      <c r="E385" s="1">
        <v>2.6092962239117798E-3</v>
      </c>
      <c r="F385" s="1">
        <v>602</v>
      </c>
      <c r="G385">
        <f t="shared" si="15"/>
        <v>1.3046481119558932E-3</v>
      </c>
      <c r="H385" s="1">
        <f t="shared" si="16"/>
        <v>1.5694916786829356</v>
      </c>
      <c r="I385">
        <v>1.5694916786829356</v>
      </c>
    </row>
    <row r="386" spans="1:9">
      <c r="A386">
        <f t="shared" si="17"/>
        <v>385</v>
      </c>
      <c r="B386" s="1">
        <v>576.75</v>
      </c>
      <c r="C386" s="1">
        <v>0.74996464577200905</v>
      </c>
      <c r="D386" s="1">
        <v>0.92183478067998803</v>
      </c>
      <c r="E386" s="1">
        <v>2.6006561701902198E-3</v>
      </c>
      <c r="F386" s="1">
        <v>604</v>
      </c>
      <c r="G386">
        <f t="shared" si="15"/>
        <v>1.3003280850951114E-3</v>
      </c>
      <c r="H386" s="1">
        <f t="shared" si="16"/>
        <v>1.5694959987097976</v>
      </c>
      <c r="I386">
        <v>1.5694959987097976</v>
      </c>
    </row>
    <row r="387" spans="1:9">
      <c r="A387">
        <f t="shared" si="17"/>
        <v>386</v>
      </c>
      <c r="B387" s="1">
        <v>578.25</v>
      </c>
      <c r="C387" s="1">
        <v>0.75067230266099405</v>
      </c>
      <c r="D387" s="1">
        <v>0.89735007648566301</v>
      </c>
      <c r="E387" s="1">
        <v>2.5963575649502399E-3</v>
      </c>
      <c r="F387" s="1">
        <v>605</v>
      </c>
      <c r="G387">
        <f t="shared" ref="G387:G450" si="18">ATAN(C387/B387)</f>
        <v>1.298178782475121E-3</v>
      </c>
      <c r="H387" s="1">
        <f t="shared" ref="H387:H450" si="19">E387*(F387-1)+G387</f>
        <v>1.5694981480124199</v>
      </c>
      <c r="I387">
        <v>1.5694981480124199</v>
      </c>
    </row>
    <row r="388" spans="1:9">
      <c r="A388">
        <f t="shared" ref="A388:A451" si="20">A387+1</f>
        <v>387</v>
      </c>
      <c r="B388" s="1">
        <v>579.75</v>
      </c>
      <c r="C388" s="1">
        <v>0.75013976826028705</v>
      </c>
      <c r="D388" s="1">
        <v>0.87623355299400196</v>
      </c>
      <c r="E388" s="1">
        <v>2.5878028448021299E-3</v>
      </c>
      <c r="F388" s="1">
        <v>607</v>
      </c>
      <c r="G388">
        <f t="shared" si="18"/>
        <v>1.2939014224010669E-3</v>
      </c>
      <c r="H388" s="1">
        <f t="shared" si="19"/>
        <v>1.5695024253724918</v>
      </c>
      <c r="I388">
        <v>1.5695024253724918</v>
      </c>
    </row>
    <row r="389" spans="1:9">
      <c r="A389">
        <f t="shared" si="20"/>
        <v>388</v>
      </c>
      <c r="B389" s="1">
        <v>581.25</v>
      </c>
      <c r="C389" s="1">
        <v>0.75084364539341497</v>
      </c>
      <c r="D389" s="1">
        <v>0.85506345046718701</v>
      </c>
      <c r="E389" s="1">
        <v>2.5835465901231799E-3</v>
      </c>
      <c r="F389" s="1">
        <v>608</v>
      </c>
      <c r="G389">
        <f t="shared" si="18"/>
        <v>1.2917732950615906E-3</v>
      </c>
      <c r="H389" s="1">
        <f t="shared" si="19"/>
        <v>1.5695045534998318</v>
      </c>
      <c r="I389">
        <v>1.5695045534998318</v>
      </c>
    </row>
    <row r="390" spans="1:9">
      <c r="A390">
        <f t="shared" si="20"/>
        <v>389</v>
      </c>
      <c r="B390" s="1">
        <v>582.75</v>
      </c>
      <c r="C390" s="1">
        <v>0.75031316825072503</v>
      </c>
      <c r="D390" s="1">
        <v>0.83383977747167104</v>
      </c>
      <c r="E390" s="1">
        <v>2.5750759455653999E-3</v>
      </c>
      <c r="F390" s="1">
        <v>610</v>
      </c>
      <c r="G390">
        <f t="shared" si="18"/>
        <v>1.2875379727827017E-3</v>
      </c>
      <c r="H390" s="1">
        <f t="shared" si="19"/>
        <v>1.5695087888221113</v>
      </c>
      <c r="I390">
        <v>1.5695087888221113</v>
      </c>
    </row>
    <row r="391" spans="1:9">
      <c r="A391">
        <f t="shared" si="20"/>
        <v>390</v>
      </c>
      <c r="B391" s="1">
        <v>584.25</v>
      </c>
      <c r="C391" s="1">
        <v>0.749786158291605</v>
      </c>
      <c r="D391" s="1">
        <v>0.81256254259383198</v>
      </c>
      <c r="E391" s="1">
        <v>2.5666606646975402E-3</v>
      </c>
      <c r="F391" s="1">
        <v>612</v>
      </c>
      <c r="G391">
        <f t="shared" si="18"/>
        <v>1.2833303323487701E-3</v>
      </c>
      <c r="H391" s="1">
        <f t="shared" si="19"/>
        <v>1.5695129964625458</v>
      </c>
      <c r="I391">
        <v>1.5695129964625458</v>
      </c>
    </row>
    <row r="392" spans="1:9">
      <c r="A392">
        <f t="shared" si="20"/>
        <v>391</v>
      </c>
      <c r="B392" s="1">
        <v>585.75</v>
      </c>
      <c r="C392" s="1">
        <v>0.75048487103259398</v>
      </c>
      <c r="D392" s="1">
        <v>0.78728454622130395</v>
      </c>
      <c r="E392" s="1">
        <v>2.56247361630488E-3</v>
      </c>
      <c r="F392" s="1">
        <v>613</v>
      </c>
      <c r="G392">
        <f t="shared" si="18"/>
        <v>1.2812368081524426E-3</v>
      </c>
      <c r="H392" s="1">
        <f t="shared" si="19"/>
        <v>1.5695150899867389</v>
      </c>
      <c r="I392">
        <v>1.5695150899867389</v>
      </c>
    </row>
    <row r="393" spans="1:9">
      <c r="A393">
        <f t="shared" si="20"/>
        <v>392</v>
      </c>
      <c r="B393" s="1">
        <v>587.25</v>
      </c>
      <c r="C393" s="1">
        <v>0.74995987348602799</v>
      </c>
      <c r="D393" s="1">
        <v>0.75627361096711498</v>
      </c>
      <c r="E393" s="1">
        <v>2.5541403687721802E-3</v>
      </c>
      <c r="F393" s="1">
        <v>615</v>
      </c>
      <c r="G393">
        <f t="shared" si="18"/>
        <v>1.2770701843860942E-3</v>
      </c>
      <c r="H393" s="1">
        <f t="shared" si="19"/>
        <v>1.5695192566105047</v>
      </c>
      <c r="I393">
        <v>1.5695192566105047</v>
      </c>
    </row>
    <row r="394" spans="1:9">
      <c r="A394">
        <f t="shared" si="20"/>
        <v>393</v>
      </c>
      <c r="B394" s="1">
        <v>588.75</v>
      </c>
      <c r="C394" s="1">
        <v>0.750654901402525</v>
      </c>
      <c r="D394" s="1">
        <v>0.72518503936191903</v>
      </c>
      <c r="E394" s="1">
        <v>2.5499940370047E-3</v>
      </c>
      <c r="F394" s="1">
        <v>616</v>
      </c>
      <c r="G394">
        <f t="shared" si="18"/>
        <v>1.27499701850235E-3</v>
      </c>
      <c r="H394" s="1">
        <f t="shared" si="19"/>
        <v>1.5695213297763928</v>
      </c>
      <c r="I394">
        <v>1.5695213297763928</v>
      </c>
    </row>
    <row r="395" spans="1:9">
      <c r="A395">
        <f t="shared" si="20"/>
        <v>394</v>
      </c>
      <c r="B395" s="1">
        <v>590.25</v>
      </c>
      <c r="C395" s="1">
        <v>0.75013190214264902</v>
      </c>
      <c r="D395" s="1">
        <v>0.68950084312215498</v>
      </c>
      <c r="E395" s="1">
        <v>2.5417416291179501E-3</v>
      </c>
      <c r="F395" s="1">
        <v>618</v>
      </c>
      <c r="G395">
        <f t="shared" si="18"/>
        <v>1.2708708145589775E-3</v>
      </c>
      <c r="H395" s="1">
        <f t="shared" si="19"/>
        <v>1.5695254559803342</v>
      </c>
      <c r="I395">
        <v>1.5695254559803342</v>
      </c>
    </row>
    <row r="396" spans="1:9">
      <c r="A396">
        <f t="shared" si="20"/>
        <v>395</v>
      </c>
      <c r="B396" s="1">
        <v>591.75</v>
      </c>
      <c r="C396" s="1">
        <v>0.75082328367644002</v>
      </c>
      <c r="D396" s="1">
        <v>0.63465632390000304</v>
      </c>
      <c r="E396" s="1">
        <v>2.5376354229319801E-3</v>
      </c>
      <c r="F396" s="1">
        <v>619</v>
      </c>
      <c r="G396">
        <f t="shared" si="18"/>
        <v>1.2688177114659898E-3</v>
      </c>
      <c r="H396" s="1">
        <f t="shared" si="19"/>
        <v>1.5695275090834295</v>
      </c>
      <c r="I396">
        <v>1.5695275090834295</v>
      </c>
    </row>
    <row r="397" spans="1:9">
      <c r="A397">
        <f t="shared" si="20"/>
        <v>396</v>
      </c>
      <c r="B397" s="1">
        <v>593.25</v>
      </c>
      <c r="C397" s="1">
        <v>0.75030226870380601</v>
      </c>
      <c r="D397" s="1">
        <v>0.56786503425817703</v>
      </c>
      <c r="E397" s="1">
        <v>2.5294626840497501E-3</v>
      </c>
      <c r="F397" s="1">
        <v>621</v>
      </c>
      <c r="G397">
        <f t="shared" si="18"/>
        <v>1.2647313420248755E-3</v>
      </c>
      <c r="H397" s="1">
        <f t="shared" si="19"/>
        <v>1.5695315954528699</v>
      </c>
      <c r="I397">
        <v>1.5695315954528699</v>
      </c>
    </row>
    <row r="398" spans="1:9">
      <c r="A398">
        <f t="shared" si="20"/>
        <v>397</v>
      </c>
      <c r="B398" s="1">
        <v>594.75</v>
      </c>
      <c r="C398" s="1">
        <v>0.74978459894346705</v>
      </c>
      <c r="D398" s="1">
        <v>0.46976488317760201</v>
      </c>
      <c r="E398" s="1">
        <v>2.5213424186113901E-3</v>
      </c>
      <c r="F398" s="1">
        <v>623</v>
      </c>
      <c r="G398">
        <f t="shared" si="18"/>
        <v>1.2606712093056953E-3</v>
      </c>
      <c r="H398" s="1">
        <f t="shared" si="19"/>
        <v>1.5695356555855904</v>
      </c>
      <c r="I398">
        <v>1.5695356555855904</v>
      </c>
    </row>
    <row r="399" spans="1:9">
      <c r="A399">
        <f t="shared" si="20"/>
        <v>398</v>
      </c>
      <c r="B399" s="1">
        <v>596.25</v>
      </c>
      <c r="C399" s="1">
        <v>0.75047099714179699</v>
      </c>
      <c r="D399" s="1">
        <v>1.0719433931429501</v>
      </c>
      <c r="E399" s="1">
        <v>2.5173018057610499E-3</v>
      </c>
      <c r="F399" s="1">
        <v>624</v>
      </c>
      <c r="G399">
        <f t="shared" si="18"/>
        <v>1.2586509028805252E-3</v>
      </c>
      <c r="H399" s="1">
        <f t="shared" si="19"/>
        <v>1.5695376758920145</v>
      </c>
      <c r="I399">
        <v>1.5695376758920145</v>
      </c>
    </row>
    <row r="400" spans="1:9">
      <c r="A400">
        <f t="shared" si="20"/>
        <v>399</v>
      </c>
      <c r="B400" s="1">
        <v>597.75</v>
      </c>
      <c r="C400" s="1">
        <v>0.74995526917270705</v>
      </c>
      <c r="D400" s="1">
        <v>1.04010257869469</v>
      </c>
      <c r="E400" s="1">
        <v>2.50925930797906E-3</v>
      </c>
      <c r="F400" s="1">
        <v>626</v>
      </c>
      <c r="G400">
        <f t="shared" si="18"/>
        <v>1.2546296539895337E-3</v>
      </c>
      <c r="H400" s="1">
        <f t="shared" si="19"/>
        <v>1.569541697140902</v>
      </c>
      <c r="I400">
        <v>1.569541697140902</v>
      </c>
    </row>
    <row r="401" spans="1:9">
      <c r="A401">
        <f t="shared" si="20"/>
        <v>400</v>
      </c>
      <c r="B401" s="1">
        <v>599.25</v>
      </c>
      <c r="C401" s="1">
        <v>0.75063811097012301</v>
      </c>
      <c r="D401" s="1">
        <v>1.00818351189023</v>
      </c>
      <c r="E401" s="1">
        <v>2.5052572995133901E-3</v>
      </c>
      <c r="F401" s="1">
        <v>627</v>
      </c>
      <c r="G401">
        <f t="shared" si="18"/>
        <v>1.2526286497566953E-3</v>
      </c>
      <c r="H401" s="1">
        <f t="shared" si="19"/>
        <v>1.5695436981451389</v>
      </c>
      <c r="I401">
        <v>1.5695436981451389</v>
      </c>
    </row>
    <row r="402" spans="1:9">
      <c r="A402">
        <f t="shared" si="20"/>
        <v>401</v>
      </c>
      <c r="B402" s="1">
        <v>600.75</v>
      </c>
      <c r="C402" s="1">
        <v>0.75012431140333002</v>
      </c>
      <c r="D402" s="1">
        <v>0.98070230671019598</v>
      </c>
      <c r="E402" s="1">
        <v>2.4972914575435499E-3</v>
      </c>
      <c r="F402" s="1">
        <v>629</v>
      </c>
      <c r="G402">
        <f t="shared" si="18"/>
        <v>1.2486457287717774E-3</v>
      </c>
      <c r="H402" s="1">
        <f t="shared" si="19"/>
        <v>1.5695476810661211</v>
      </c>
      <c r="I402">
        <v>1.5695476810661211</v>
      </c>
    </row>
    <row r="403" spans="1:9">
      <c r="A403">
        <f t="shared" si="20"/>
        <v>402</v>
      </c>
      <c r="B403" s="1">
        <v>602.25</v>
      </c>
      <c r="C403" s="1">
        <v>0.75080363325441302</v>
      </c>
      <c r="D403" s="1">
        <v>0.954709649480455</v>
      </c>
      <c r="E403" s="1">
        <v>2.4933275028490398E-3</v>
      </c>
      <c r="F403" s="1">
        <v>630</v>
      </c>
      <c r="G403">
        <f t="shared" si="18"/>
        <v>1.246663751424521E-3</v>
      </c>
      <c r="H403" s="1">
        <f t="shared" si="19"/>
        <v>1.5695496630434707</v>
      </c>
      <c r="I403">
        <v>1.5695496630434707</v>
      </c>
    </row>
    <row r="404" spans="1:9">
      <c r="A404">
        <f t="shared" si="20"/>
        <v>403</v>
      </c>
      <c r="B404" s="1">
        <v>603.75</v>
      </c>
      <c r="C404" s="1">
        <v>0.75029174881864202</v>
      </c>
      <c r="D404" s="1">
        <v>0.928653611234312</v>
      </c>
      <c r="E404" s="1">
        <v>2.48543722594129E-3</v>
      </c>
      <c r="F404" s="1">
        <v>632</v>
      </c>
      <c r="G404">
        <f t="shared" si="18"/>
        <v>1.2427186129706452E-3</v>
      </c>
      <c r="H404" s="1">
        <f t="shared" si="19"/>
        <v>1.5695536081819246</v>
      </c>
      <c r="I404">
        <v>1.5695536081819246</v>
      </c>
    </row>
    <row r="405" spans="1:9">
      <c r="A405">
        <f t="shared" si="20"/>
        <v>404</v>
      </c>
      <c r="B405" s="1">
        <v>605.25</v>
      </c>
      <c r="C405" s="1">
        <v>0.74978309394869702</v>
      </c>
      <c r="D405" s="1">
        <v>0.90253420248090899</v>
      </c>
      <c r="E405" s="1">
        <v>2.4775967299604002E-3</v>
      </c>
      <c r="F405" s="1">
        <v>634</v>
      </c>
      <c r="G405">
        <f t="shared" si="18"/>
        <v>1.2387983649802012E-3</v>
      </c>
      <c r="H405" s="1">
        <f t="shared" si="19"/>
        <v>1.5695575284299135</v>
      </c>
      <c r="I405">
        <v>1.5695575284299135</v>
      </c>
    </row>
    <row r="406" spans="1:9">
      <c r="A406">
        <f t="shared" si="20"/>
        <v>405</v>
      </c>
      <c r="B406" s="1">
        <v>606.75</v>
      </c>
      <c r="C406" s="1">
        <v>0.750457604163843</v>
      </c>
      <c r="D406" s="1">
        <v>0.88005744368003502</v>
      </c>
      <c r="E406" s="1">
        <v>2.4736950028266002E-3</v>
      </c>
      <c r="F406" s="1">
        <v>635</v>
      </c>
      <c r="G406">
        <f t="shared" si="18"/>
        <v>1.2368475014133038E-3</v>
      </c>
      <c r="H406" s="1">
        <f t="shared" si="19"/>
        <v>1.5695594792934777</v>
      </c>
      <c r="I406">
        <v>1.5695594792934777</v>
      </c>
    </row>
    <row r="407" spans="1:9">
      <c r="A407">
        <f t="shared" si="20"/>
        <v>406</v>
      </c>
      <c r="B407" s="1">
        <v>608.25</v>
      </c>
      <c r="C407" s="1">
        <v>0.74995082411710101</v>
      </c>
      <c r="D407" s="1">
        <v>0.85792440255371905</v>
      </c>
      <c r="E407" s="1">
        <v>2.46592829952103E-3</v>
      </c>
      <c r="F407" s="1">
        <v>637</v>
      </c>
      <c r="G407">
        <f t="shared" si="18"/>
        <v>1.2329641497605143E-3</v>
      </c>
      <c r="H407" s="1">
        <f t="shared" si="19"/>
        <v>1.5695633626451357</v>
      </c>
      <c r="I407">
        <v>1.5695633626451357</v>
      </c>
    </row>
    <row r="408" spans="1:9">
      <c r="A408">
        <f t="shared" si="20"/>
        <v>407</v>
      </c>
      <c r="B408" s="1">
        <v>609.75</v>
      </c>
      <c r="C408" s="1">
        <v>0.75062189975632698</v>
      </c>
      <c r="D408" s="1">
        <v>0.83573794853249606</v>
      </c>
      <c r="E408" s="1">
        <v>2.4620632081424699E-3</v>
      </c>
      <c r="F408" s="1">
        <v>638</v>
      </c>
      <c r="G408">
        <f t="shared" si="18"/>
        <v>1.2310316040712354E-3</v>
      </c>
      <c r="H408" s="1">
        <f t="shared" si="19"/>
        <v>1.5695652951908245</v>
      </c>
      <c r="I408">
        <v>1.5695652951908245</v>
      </c>
    </row>
    <row r="409" spans="1:9">
      <c r="A409">
        <f t="shared" si="20"/>
        <v>408</v>
      </c>
      <c r="B409" s="1">
        <v>611.25</v>
      </c>
      <c r="C409" s="1">
        <v>0.75011698183036901</v>
      </c>
      <c r="D409" s="1">
        <v>0.813498090556941</v>
      </c>
      <c r="E409" s="1">
        <v>2.4543692606170198E-3</v>
      </c>
      <c r="F409" s="1">
        <v>640</v>
      </c>
      <c r="G409">
        <f t="shared" si="18"/>
        <v>1.2271846303085116E-3</v>
      </c>
      <c r="H409" s="1">
        <f t="shared" si="19"/>
        <v>1.5695691421645841</v>
      </c>
      <c r="I409">
        <v>1.5695691421645841</v>
      </c>
    </row>
    <row r="410" spans="1:9">
      <c r="A410">
        <f t="shared" si="20"/>
        <v>409</v>
      </c>
      <c r="B410" s="1">
        <v>612.75</v>
      </c>
      <c r="C410" s="1">
        <v>0.75078465749569301</v>
      </c>
      <c r="D410" s="1">
        <v>0.78724551218738503</v>
      </c>
      <c r="E410" s="1">
        <v>2.4505402914116901E-3</v>
      </c>
      <c r="F410" s="1">
        <v>641</v>
      </c>
      <c r="G410">
        <f t="shared" si="18"/>
        <v>1.2252701457058466E-3</v>
      </c>
      <c r="H410" s="1">
        <f t="shared" si="19"/>
        <v>1.5695710566491876</v>
      </c>
      <c r="I410">
        <v>1.5695710566491876</v>
      </c>
    </row>
    <row r="411" spans="1:9">
      <c r="A411">
        <f t="shared" si="20"/>
        <v>410</v>
      </c>
      <c r="B411" s="1">
        <v>614.25</v>
      </c>
      <c r="C411" s="1">
        <v>0.75028158909778198</v>
      </c>
      <c r="D411" s="1">
        <v>0.75483906859923899</v>
      </c>
      <c r="E411" s="1">
        <v>2.4429180821071402E-3</v>
      </c>
      <c r="F411" s="1">
        <v>643</v>
      </c>
      <c r="G411">
        <f t="shared" si="18"/>
        <v>1.2214590410535736E-3</v>
      </c>
      <c r="H411" s="1">
        <f t="shared" si="19"/>
        <v>1.5695748677538375</v>
      </c>
      <c r="I411">
        <v>1.5695748677538375</v>
      </c>
    </row>
    <row r="412" spans="1:9">
      <c r="A412">
        <f t="shared" si="20"/>
        <v>411</v>
      </c>
      <c r="B412" s="1">
        <v>615.75</v>
      </c>
      <c r="C412" s="1">
        <v>0.74978164051417995</v>
      </c>
      <c r="D412" s="1">
        <v>0.72235521922136103</v>
      </c>
      <c r="E412" s="1">
        <v>2.4353431423176598E-3</v>
      </c>
      <c r="F412" s="1">
        <v>645</v>
      </c>
      <c r="G412">
        <f t="shared" si="18"/>
        <v>1.2176715711588338E-3</v>
      </c>
      <c r="H412" s="1">
        <f t="shared" si="19"/>
        <v>1.5695786552237319</v>
      </c>
      <c r="I412">
        <v>1.5695786552237319</v>
      </c>
    </row>
    <row r="413" spans="1:9">
      <c r="A413">
        <f t="shared" si="20"/>
        <v>412</v>
      </c>
      <c r="B413" s="1">
        <v>617.25</v>
      </c>
      <c r="C413" s="1">
        <v>0.750444667519782</v>
      </c>
      <c r="D413" s="1">
        <v>0.68208462800650904</v>
      </c>
      <c r="E413" s="1">
        <v>2.4315732612923999E-3</v>
      </c>
      <c r="F413" s="1">
        <v>646</v>
      </c>
      <c r="G413">
        <f t="shared" si="18"/>
        <v>1.2157866306462043E-3</v>
      </c>
      <c r="H413" s="1">
        <f t="shared" si="19"/>
        <v>1.569580540164244</v>
      </c>
      <c r="I413">
        <v>1.569580540164244</v>
      </c>
    </row>
    <row r="414" spans="1:9">
      <c r="A414">
        <f t="shared" si="20"/>
        <v>413</v>
      </c>
      <c r="B414" s="1">
        <v>618.75</v>
      </c>
      <c r="C414" s="1">
        <v>0.74994653019689295</v>
      </c>
      <c r="D414" s="1">
        <v>0.62479168867341195</v>
      </c>
      <c r="E414" s="1">
        <v>2.4240684055476698E-3</v>
      </c>
      <c r="F414" s="1">
        <v>648</v>
      </c>
      <c r="G414">
        <f t="shared" si="18"/>
        <v>1.2120342027738386E-3</v>
      </c>
      <c r="H414" s="1">
        <f t="shared" si="19"/>
        <v>1.5695842925921164</v>
      </c>
      <c r="I414">
        <v>1.5695842925921164</v>
      </c>
    </row>
    <row r="415" spans="1:9">
      <c r="A415">
        <f t="shared" si="20"/>
        <v>414</v>
      </c>
      <c r="B415" s="1">
        <v>620.25</v>
      </c>
      <c r="C415" s="1">
        <v>0.75060623829742301</v>
      </c>
      <c r="D415" s="1">
        <v>0.54839748145702905</v>
      </c>
      <c r="E415" s="1">
        <v>2.4203333232587E-3</v>
      </c>
      <c r="F415" s="1">
        <v>649</v>
      </c>
      <c r="G415">
        <f t="shared" si="18"/>
        <v>1.2101666616293495E-3</v>
      </c>
      <c r="H415" s="1">
        <f t="shared" si="19"/>
        <v>1.5695861601332668</v>
      </c>
      <c r="I415">
        <v>1.5695861601332668</v>
      </c>
    </row>
    <row r="416" spans="1:9">
      <c r="A416">
        <f t="shared" si="20"/>
        <v>415</v>
      </c>
      <c r="B416" s="1">
        <v>621.75</v>
      </c>
      <c r="C416" s="1">
        <v>0.75010990017321699</v>
      </c>
      <c r="D416" s="1">
        <v>1.0952209292844399</v>
      </c>
      <c r="E416" s="1">
        <v>2.4128975834022898E-3</v>
      </c>
      <c r="F416" s="1">
        <v>651</v>
      </c>
      <c r="G416">
        <f t="shared" si="18"/>
        <v>1.206448791701149E-3</v>
      </c>
      <c r="H416" s="1">
        <f t="shared" si="19"/>
        <v>1.5695898780031896</v>
      </c>
      <c r="I416">
        <v>1.5695898780031896</v>
      </c>
    </row>
    <row r="417" spans="1:9">
      <c r="A417">
        <f t="shared" si="20"/>
        <v>416</v>
      </c>
      <c r="B417" s="1">
        <v>623.25</v>
      </c>
      <c r="C417" s="1">
        <v>0.75076632224156004</v>
      </c>
      <c r="D417" s="1">
        <v>1.06205159629267</v>
      </c>
      <c r="E417" s="1">
        <v>2.4091968202375699E-3</v>
      </c>
      <c r="F417" s="1">
        <v>652</v>
      </c>
      <c r="G417">
        <f t="shared" si="18"/>
        <v>1.2045984101187858E-3</v>
      </c>
      <c r="H417" s="1">
        <f t="shared" si="19"/>
        <v>1.5695917283847767</v>
      </c>
      <c r="I417">
        <v>1.5695917283847767</v>
      </c>
    </row>
    <row r="418" spans="1:9">
      <c r="A418">
        <f t="shared" si="20"/>
        <v>417</v>
      </c>
      <c r="B418" s="1">
        <v>624.75</v>
      </c>
      <c r="C418" s="1">
        <v>0.75027177135635703</v>
      </c>
      <c r="D418" s="1">
        <v>1.0288042338397301</v>
      </c>
      <c r="E418" s="1">
        <v>2.4018292458637498E-3</v>
      </c>
      <c r="F418" s="1">
        <v>654</v>
      </c>
      <c r="G418">
        <f t="shared" si="18"/>
        <v>1.2009146229318771E-3</v>
      </c>
      <c r="H418" s="1">
        <f t="shared" si="19"/>
        <v>1.5695954121719606</v>
      </c>
      <c r="I418">
        <v>1.5695954121719606</v>
      </c>
    </row>
    <row r="419" spans="1:9">
      <c r="A419">
        <f t="shared" si="20"/>
        <v>418</v>
      </c>
      <c r="B419" s="1">
        <v>626.25</v>
      </c>
      <c r="C419" s="1">
        <v>0.74978023603494903</v>
      </c>
      <c r="D419" s="1">
        <v>0.99633625526249703</v>
      </c>
      <c r="E419" s="1">
        <v>2.3945065957239201E-3</v>
      </c>
      <c r="F419" s="1">
        <v>656</v>
      </c>
      <c r="G419">
        <f t="shared" si="18"/>
        <v>1.1972532978619631E-3</v>
      </c>
      <c r="H419" s="1">
        <f t="shared" si="19"/>
        <v>1.5695990734970295</v>
      </c>
      <c r="I419">
        <v>1.5695990734970295</v>
      </c>
    </row>
    <row r="420" spans="1:9">
      <c r="A420">
        <f t="shared" si="20"/>
        <v>419</v>
      </c>
      <c r="B420" s="1">
        <v>627.75</v>
      </c>
      <c r="C420" s="1">
        <v>0.750432164277547</v>
      </c>
      <c r="D420" s="1">
        <v>0.969267565763131</v>
      </c>
      <c r="E420" s="1">
        <v>2.3908619890333199E-3</v>
      </c>
      <c r="F420" s="1">
        <v>657</v>
      </c>
      <c r="G420">
        <f t="shared" si="18"/>
        <v>1.195430994516663E-3</v>
      </c>
      <c r="H420" s="1">
        <f t="shared" si="19"/>
        <v>1.5696008958003744</v>
      </c>
      <c r="I420">
        <v>1.5696008958003744</v>
      </c>
    </row>
    <row r="421" spans="1:9">
      <c r="A421">
        <f t="shared" si="20"/>
        <v>420</v>
      </c>
      <c r="B421" s="1">
        <v>629.25</v>
      </c>
      <c r="C421" s="1">
        <v>0.74994237983286205</v>
      </c>
      <c r="D421" s="1">
        <v>0.94213567705024603</v>
      </c>
      <c r="E421" s="1">
        <v>2.3836059587175901E-3</v>
      </c>
      <c r="F421" s="1">
        <v>659</v>
      </c>
      <c r="G421">
        <f t="shared" si="18"/>
        <v>1.1918029793587988E-3</v>
      </c>
      <c r="H421" s="1">
        <f t="shared" si="19"/>
        <v>1.5696045238155329</v>
      </c>
      <c r="I421">
        <v>1.5696045238155329</v>
      </c>
    </row>
    <row r="422" spans="1:9">
      <c r="A422">
        <f t="shared" si="20"/>
        <v>421</v>
      </c>
      <c r="B422" s="1">
        <v>630.75</v>
      </c>
      <c r="C422" s="1">
        <v>0.75059109909472799</v>
      </c>
      <c r="D422" s="1">
        <v>0.91494060002523303</v>
      </c>
      <c r="E422" s="1">
        <v>2.3799944345377199E-3</v>
      </c>
      <c r="F422" s="1">
        <v>660</v>
      </c>
      <c r="G422">
        <f t="shared" si="18"/>
        <v>1.1899972172688595E-3</v>
      </c>
      <c r="H422" s="1">
        <f t="shared" si="19"/>
        <v>1.5696063295776264</v>
      </c>
      <c r="I422">
        <v>1.5696063295776264</v>
      </c>
    </row>
    <row r="423" spans="1:9">
      <c r="A423">
        <f t="shared" si="20"/>
        <v>422</v>
      </c>
      <c r="B423" s="1">
        <v>632.25</v>
      </c>
      <c r="C423" s="1">
        <v>0.75010305406278899</v>
      </c>
      <c r="D423" s="1">
        <v>0.88961266768610203</v>
      </c>
      <c r="E423" s="1">
        <v>2.37280411902552E-3</v>
      </c>
      <c r="F423" s="1">
        <v>662</v>
      </c>
      <c r="G423">
        <f t="shared" si="18"/>
        <v>1.1864020595127606E-3</v>
      </c>
      <c r="H423" s="1">
        <f t="shared" si="19"/>
        <v>1.5696099247353814</v>
      </c>
      <c r="I423">
        <v>1.5696099247353814</v>
      </c>
    </row>
    <row r="424" spans="1:9">
      <c r="A424">
        <f t="shared" si="20"/>
        <v>423</v>
      </c>
      <c r="B424" s="1">
        <v>633.75</v>
      </c>
      <c r="C424" s="1">
        <v>0.75074859560099505</v>
      </c>
      <c r="D424" s="1">
        <v>0.86657283650042205</v>
      </c>
      <c r="E424" s="1">
        <v>2.3692252289515699E-3</v>
      </c>
      <c r="F424" s="1">
        <v>663</v>
      </c>
      <c r="G424">
        <f t="shared" si="18"/>
        <v>1.1846126144757882E-3</v>
      </c>
      <c r="H424" s="1">
        <f t="shared" si="19"/>
        <v>1.5696117141804151</v>
      </c>
      <c r="I424">
        <v>1.5696117141804151</v>
      </c>
    </row>
    <row r="425" spans="1:9">
      <c r="A425">
        <f t="shared" si="20"/>
        <v>424</v>
      </c>
      <c r="B425" s="1">
        <v>635.25</v>
      </c>
      <c r="C425" s="1">
        <v>0.75026227861345296</v>
      </c>
      <c r="D425" s="1">
        <v>0.84347974705279705</v>
      </c>
      <c r="E425" s="1">
        <v>2.3620997395411899E-3</v>
      </c>
      <c r="F425" s="1">
        <v>665</v>
      </c>
      <c r="G425">
        <f t="shared" si="18"/>
        <v>1.1810498697705986E-3</v>
      </c>
      <c r="H425" s="1">
        <f t="shared" si="19"/>
        <v>1.5696152769251208</v>
      </c>
      <c r="I425">
        <v>1.5696152769251208</v>
      </c>
    </row>
    <row r="426" spans="1:9">
      <c r="A426">
        <f t="shared" si="20"/>
        <v>425</v>
      </c>
      <c r="B426" s="1">
        <v>636.75</v>
      </c>
      <c r="C426" s="1">
        <v>0.74977887807860899</v>
      </c>
      <c r="D426" s="1">
        <v>0.82033340861319004</v>
      </c>
      <c r="E426" s="1">
        <v>2.3550169817014902E-3</v>
      </c>
      <c r="F426" s="1">
        <v>667</v>
      </c>
      <c r="G426">
        <f t="shared" si="18"/>
        <v>1.177508490850746E-3</v>
      </c>
      <c r="H426" s="1">
        <f t="shared" si="19"/>
        <v>1.5696188183040432</v>
      </c>
      <c r="I426">
        <v>1.5696188183040432</v>
      </c>
    </row>
    <row r="427" spans="1:9">
      <c r="A427">
        <f t="shared" si="20"/>
        <v>426</v>
      </c>
      <c r="B427" s="1">
        <v>638.25</v>
      </c>
      <c r="C427" s="1">
        <v>0.75042007301629299</v>
      </c>
      <c r="D427" s="1">
        <v>0.79584356460835803</v>
      </c>
      <c r="E427" s="1">
        <v>2.35149150717798E-3</v>
      </c>
      <c r="F427" s="1">
        <v>668</v>
      </c>
      <c r="G427">
        <f t="shared" si="18"/>
        <v>1.1757457535889937E-3</v>
      </c>
      <c r="H427" s="1">
        <f t="shared" si="19"/>
        <v>1.5696205810413018</v>
      </c>
      <c r="I427">
        <v>1.5696205810413018</v>
      </c>
    </row>
    <row r="428" spans="1:9">
      <c r="A428">
        <f t="shared" si="20"/>
        <v>427</v>
      </c>
      <c r="B428" s="1">
        <v>639.75</v>
      </c>
      <c r="C428" s="1">
        <v>0.74993836594423402</v>
      </c>
      <c r="D428" s="1">
        <v>0.76212302038535096</v>
      </c>
      <c r="E428" s="1">
        <v>2.34447212954462E-3</v>
      </c>
      <c r="F428" s="1">
        <v>670</v>
      </c>
      <c r="G428">
        <f t="shared" si="18"/>
        <v>1.1722360647723109E-3</v>
      </c>
      <c r="H428" s="1">
        <f t="shared" si="19"/>
        <v>1.5696240907301231</v>
      </c>
      <c r="I428">
        <v>1.5696240907301231</v>
      </c>
    </row>
    <row r="429" spans="1:9">
      <c r="A429">
        <f t="shared" si="20"/>
        <v>428</v>
      </c>
      <c r="B429" s="1">
        <v>641.25</v>
      </c>
      <c r="C429" s="1">
        <v>0.75057645645345805</v>
      </c>
      <c r="D429" s="1">
        <v>0.72832529652491795</v>
      </c>
      <c r="E429" s="1">
        <v>2.34097813233218E-3</v>
      </c>
      <c r="F429" s="1">
        <v>671</v>
      </c>
      <c r="G429">
        <f t="shared" si="18"/>
        <v>1.1704890661660915E-3</v>
      </c>
      <c r="H429" s="1">
        <f t="shared" si="19"/>
        <v>1.5696258377287267</v>
      </c>
      <c r="I429">
        <v>1.5696258377287267</v>
      </c>
    </row>
    <row r="430" spans="1:9">
      <c r="A430">
        <f t="shared" si="20"/>
        <v>429</v>
      </c>
      <c r="B430" s="1">
        <v>642.75</v>
      </c>
      <c r="C430" s="1">
        <v>0.75009643193937103</v>
      </c>
      <c r="D430" s="1">
        <v>0.69025839626347796</v>
      </c>
      <c r="E430" s="1">
        <v>2.33402128795675E-3</v>
      </c>
      <c r="F430" s="1">
        <v>673</v>
      </c>
      <c r="G430">
        <f t="shared" si="18"/>
        <v>1.1670106439783774E-3</v>
      </c>
      <c r="H430" s="1">
        <f t="shared" si="19"/>
        <v>1.5696293161509143</v>
      </c>
      <c r="I430">
        <v>1.5696293161509143</v>
      </c>
    </row>
    <row r="431" spans="1:9">
      <c r="A431">
        <f t="shared" si="20"/>
        <v>430</v>
      </c>
      <c r="B431" s="1">
        <v>644.25</v>
      </c>
      <c r="C431" s="1">
        <v>0.75073144776557799</v>
      </c>
      <c r="D431" s="1">
        <v>0.63065991424898105</v>
      </c>
      <c r="E431" s="1">
        <v>2.33055834836038E-3</v>
      </c>
      <c r="F431" s="1">
        <v>674</v>
      </c>
      <c r="G431">
        <f t="shared" si="18"/>
        <v>1.1652791741801896E-3</v>
      </c>
      <c r="H431" s="1">
        <f t="shared" si="19"/>
        <v>1.569631047620716</v>
      </c>
      <c r="I431">
        <v>1.569631047620716</v>
      </c>
    </row>
    <row r="432" spans="1:9">
      <c r="A432">
        <f t="shared" si="20"/>
        <v>431</v>
      </c>
      <c r="B432" s="1">
        <v>645.75</v>
      </c>
      <c r="C432" s="1">
        <v>0.75025309499409298</v>
      </c>
      <c r="D432" s="1">
        <v>0.55403107829189702</v>
      </c>
      <c r="E432" s="1">
        <v>2.32366320531789E-3</v>
      </c>
      <c r="F432" s="1">
        <v>676</v>
      </c>
      <c r="G432">
        <f t="shared" si="18"/>
        <v>1.1618316026589456E-3</v>
      </c>
      <c r="H432" s="1">
        <f t="shared" si="19"/>
        <v>1.5696344951922347</v>
      </c>
      <c r="I432">
        <v>1.5696344951922347</v>
      </c>
    </row>
    <row r="433" spans="1:9">
      <c r="A433">
        <f t="shared" si="20"/>
        <v>432</v>
      </c>
      <c r="B433" s="1">
        <v>647.25</v>
      </c>
      <c r="C433" s="1">
        <v>0.74977756437127796</v>
      </c>
      <c r="D433" s="1">
        <v>1.09594429274338</v>
      </c>
      <c r="E433" s="1">
        <v>2.3168087415853899E-3</v>
      </c>
      <c r="F433" s="1">
        <v>678</v>
      </c>
      <c r="G433">
        <f t="shared" si="18"/>
        <v>1.1584043707926952E-3</v>
      </c>
      <c r="H433" s="1">
        <f t="shared" si="19"/>
        <v>1.5696379224241017</v>
      </c>
      <c r="I433">
        <v>1.5696379224241017</v>
      </c>
    </row>
    <row r="434" spans="1:9">
      <c r="A434">
        <f t="shared" si="20"/>
        <v>433</v>
      </c>
      <c r="B434" s="1">
        <v>648.75</v>
      </c>
      <c r="C434" s="1">
        <v>0.75040837370392399</v>
      </c>
      <c r="D434" s="1">
        <v>1.06145029610015</v>
      </c>
      <c r="E434" s="1">
        <v>2.3133966521279698E-3</v>
      </c>
      <c r="F434" s="1">
        <v>679</v>
      </c>
      <c r="G434">
        <f t="shared" si="18"/>
        <v>1.1566983260639873E-3</v>
      </c>
      <c r="H434" s="1">
        <f t="shared" si="19"/>
        <v>1.5696396284688277</v>
      </c>
      <c r="I434">
        <v>1.5696396284688277</v>
      </c>
    </row>
    <row r="435" spans="1:9">
      <c r="A435">
        <f t="shared" si="20"/>
        <v>434</v>
      </c>
      <c r="B435" s="1">
        <v>650.25</v>
      </c>
      <c r="C435" s="1">
        <v>0.74993448190837397</v>
      </c>
      <c r="D435" s="1">
        <v>1.0268785010777499</v>
      </c>
      <c r="E435" s="1">
        <v>2.3066025356753201E-3</v>
      </c>
      <c r="F435" s="1">
        <v>681</v>
      </c>
      <c r="G435">
        <f t="shared" si="18"/>
        <v>1.1533012678376616E-3</v>
      </c>
      <c r="H435" s="1">
        <f t="shared" si="19"/>
        <v>1.5696430255270555</v>
      </c>
      <c r="I435">
        <v>1.5696430255270555</v>
      </c>
    </row>
    <row r="436" spans="1:9">
      <c r="A436">
        <f t="shared" si="20"/>
        <v>435</v>
      </c>
      <c r="B436" s="1">
        <v>651.75</v>
      </c>
      <c r="C436" s="1">
        <v>0.75056228633719502</v>
      </c>
      <c r="D436" s="1">
        <v>0.99370264618196402</v>
      </c>
      <c r="E436" s="1">
        <v>2.3032204205203702E-3</v>
      </c>
      <c r="F436" s="1">
        <v>682</v>
      </c>
      <c r="G436">
        <f t="shared" si="18"/>
        <v>1.1516102102601877E-3</v>
      </c>
      <c r="H436" s="1">
        <f t="shared" si="19"/>
        <v>1.5696447165846323</v>
      </c>
      <c r="I436">
        <v>1.5696447165846323</v>
      </c>
    </row>
    <row r="437" spans="1:9">
      <c r="A437">
        <f t="shared" si="20"/>
        <v>436</v>
      </c>
      <c r="B437" s="1">
        <v>653.25</v>
      </c>
      <c r="C437" s="1">
        <v>0.75009002298747995</v>
      </c>
      <c r="D437" s="1">
        <v>0.96556106813943299</v>
      </c>
      <c r="E437" s="1">
        <v>2.2964858578872699E-3</v>
      </c>
      <c r="F437" s="1">
        <v>684</v>
      </c>
      <c r="G437">
        <f t="shared" si="18"/>
        <v>1.1482429289436373E-3</v>
      </c>
      <c r="H437" s="1">
        <f t="shared" si="19"/>
        <v>1.569648083865949</v>
      </c>
      <c r="I437">
        <v>1.569648083865949</v>
      </c>
    </row>
    <row r="438" spans="1:9">
      <c r="A438">
        <f t="shared" si="20"/>
        <v>437</v>
      </c>
      <c r="B438" s="1">
        <v>654.75</v>
      </c>
      <c r="C438" s="1">
        <v>0.75071485084220901</v>
      </c>
      <c r="D438" s="1">
        <v>0.93735647930246602</v>
      </c>
      <c r="E438" s="1">
        <v>2.29313332378817E-3</v>
      </c>
      <c r="F438" s="1">
        <v>685</v>
      </c>
      <c r="G438">
        <f t="shared" si="18"/>
        <v>1.1465666618940839E-3</v>
      </c>
      <c r="H438" s="1">
        <f t="shared" si="19"/>
        <v>1.5696497601330024</v>
      </c>
      <c r="I438">
        <v>1.5696497601330024</v>
      </c>
    </row>
    <row r="439" spans="1:9">
      <c r="A439">
        <f t="shared" si="20"/>
        <v>438</v>
      </c>
      <c r="B439" s="1">
        <v>656.25</v>
      </c>
      <c r="C439" s="1">
        <v>0.75024420564065197</v>
      </c>
      <c r="D439" s="1">
        <v>0.90908889095839096</v>
      </c>
      <c r="E439" s="1">
        <v>2.2864575353637498E-3</v>
      </c>
      <c r="F439" s="1">
        <v>687</v>
      </c>
      <c r="G439">
        <f t="shared" si="18"/>
        <v>1.1432287676818738E-3</v>
      </c>
      <c r="H439" s="1">
        <f t="shared" si="19"/>
        <v>1.5696530980272141</v>
      </c>
      <c r="I439">
        <v>1.5696530980272141</v>
      </c>
    </row>
    <row r="440" spans="1:9">
      <c r="A440">
        <f t="shared" si="20"/>
        <v>439</v>
      </c>
      <c r="B440" s="1">
        <v>657.75</v>
      </c>
      <c r="C440" s="1">
        <v>0.749776292784883</v>
      </c>
      <c r="D440" s="1">
        <v>0.88377371404169602</v>
      </c>
      <c r="E440" s="1">
        <v>2.27982050333076E-3</v>
      </c>
      <c r="F440" s="1">
        <v>689</v>
      </c>
      <c r="G440">
        <f t="shared" si="18"/>
        <v>1.1399102516653806E-3</v>
      </c>
      <c r="H440" s="1">
        <f t="shared" si="19"/>
        <v>1.5696564165432283</v>
      </c>
      <c r="I440">
        <v>1.5696564165432283</v>
      </c>
    </row>
    <row r="441" spans="1:9">
      <c r="A441">
        <f t="shared" si="20"/>
        <v>440</v>
      </c>
      <c r="B441" s="1">
        <v>659.25</v>
      </c>
      <c r="C441" s="1">
        <v>0.75039704758634995</v>
      </c>
      <c r="D441" s="1">
        <v>0.85982976615008699</v>
      </c>
      <c r="E441" s="1">
        <v>2.27651641564477E-3</v>
      </c>
      <c r="F441" s="1">
        <v>690</v>
      </c>
      <c r="G441">
        <f t="shared" si="18"/>
        <v>1.1382582078223881E-3</v>
      </c>
      <c r="H441" s="1">
        <f t="shared" si="19"/>
        <v>1.5696580685870689</v>
      </c>
      <c r="I441">
        <v>1.5696580685870689</v>
      </c>
    </row>
    <row r="442" spans="1:9">
      <c r="A442">
        <f t="shared" si="20"/>
        <v>441</v>
      </c>
      <c r="B442" s="1">
        <v>660.75</v>
      </c>
      <c r="C442" s="1">
        <v>0.74993072152432205</v>
      </c>
      <c r="D442" s="1">
        <v>0.83583272018802801</v>
      </c>
      <c r="E442" s="1">
        <v>2.2699368884319302E-3</v>
      </c>
      <c r="F442" s="1">
        <v>692</v>
      </c>
      <c r="G442">
        <f t="shared" si="18"/>
        <v>1.1349684442159653E-3</v>
      </c>
      <c r="H442" s="1">
        <f t="shared" si="19"/>
        <v>1.5696613583506798</v>
      </c>
      <c r="I442">
        <v>1.5696613583506798</v>
      </c>
    </row>
    <row r="443" spans="1:9">
      <c r="A443">
        <f t="shared" si="20"/>
        <v>442</v>
      </c>
      <c r="B443" s="1">
        <v>662.25</v>
      </c>
      <c r="C443" s="1">
        <v>0.75054856623622002</v>
      </c>
      <c r="D443" s="1">
        <v>0.81178258574978202</v>
      </c>
      <c r="E443" s="1">
        <v>2.2666613662264E-3</v>
      </c>
      <c r="F443" s="1">
        <v>693</v>
      </c>
      <c r="G443">
        <f t="shared" si="18"/>
        <v>1.1333306831131998E-3</v>
      </c>
      <c r="H443" s="1">
        <f t="shared" si="19"/>
        <v>1.5696629961117821</v>
      </c>
      <c r="I443">
        <v>1.5696629961117821</v>
      </c>
    </row>
    <row r="444" spans="1:9">
      <c r="A444">
        <f t="shared" si="20"/>
        <v>443</v>
      </c>
      <c r="B444" s="1">
        <v>663.75</v>
      </c>
      <c r="C444" s="1">
        <v>0.75008381707692096</v>
      </c>
      <c r="D444" s="1">
        <v>0.78213298554648003</v>
      </c>
      <c r="E444" s="1">
        <v>2.26013859970488E-3</v>
      </c>
      <c r="F444" s="1">
        <v>695</v>
      </c>
      <c r="G444">
        <f t="shared" si="18"/>
        <v>1.1300692998524422E-3</v>
      </c>
      <c r="H444" s="1">
        <f t="shared" si="19"/>
        <v>1.5696662574950391</v>
      </c>
      <c r="I444">
        <v>1.5696662574950391</v>
      </c>
    </row>
    <row r="445" spans="1:9">
      <c r="A445">
        <f t="shared" si="20"/>
        <v>444</v>
      </c>
      <c r="B445" s="1">
        <v>665.25</v>
      </c>
      <c r="C445" s="1">
        <v>0.75069877870171198</v>
      </c>
      <c r="D445" s="1">
        <v>0.74710224970587402</v>
      </c>
      <c r="E445" s="1">
        <v>2.2568912741305902E-3</v>
      </c>
      <c r="F445" s="1">
        <v>696</v>
      </c>
      <c r="G445">
        <f t="shared" si="18"/>
        <v>1.128445637065299E-3</v>
      </c>
      <c r="H445" s="1">
        <f t="shared" si="19"/>
        <v>1.5696678811578255</v>
      </c>
      <c r="I445">
        <v>1.5696678811578255</v>
      </c>
    </row>
    <row r="446" spans="1:9">
      <c r="A446">
        <f t="shared" si="20"/>
        <v>445</v>
      </c>
      <c r="B446" s="1">
        <v>666.75</v>
      </c>
      <c r="C446" s="1">
        <v>0.75023559663263795</v>
      </c>
      <c r="D446" s="1">
        <v>0.71199456841084596</v>
      </c>
      <c r="E446" s="1">
        <v>2.2504245369554302E-3</v>
      </c>
      <c r="F446" s="1">
        <v>698</v>
      </c>
      <c r="G446">
        <f t="shared" si="18"/>
        <v>1.1252122684777188E-3</v>
      </c>
      <c r="H446" s="1">
        <f t="shared" si="19"/>
        <v>1.5696711145264126</v>
      </c>
      <c r="I446">
        <v>1.5696711145264126</v>
      </c>
    </row>
    <row r="447" spans="1:9">
      <c r="A447">
        <f t="shared" si="20"/>
        <v>446</v>
      </c>
      <c r="B447" s="1">
        <v>668.25</v>
      </c>
      <c r="C447" s="1">
        <v>0.74977506132565597</v>
      </c>
      <c r="D447" s="1">
        <v>0.65929283366852998</v>
      </c>
      <c r="E447" s="1">
        <v>2.24399475256413E-3</v>
      </c>
      <c r="F447" s="1">
        <v>700</v>
      </c>
      <c r="G447">
        <f t="shared" si="18"/>
        <v>1.1219973762820674E-3</v>
      </c>
      <c r="H447" s="1">
        <f t="shared" si="19"/>
        <v>1.5696743294186091</v>
      </c>
      <c r="I447">
        <v>1.5696743294186091</v>
      </c>
    </row>
    <row r="448" spans="1:9">
      <c r="A448">
        <f t="shared" si="20"/>
        <v>447</v>
      </c>
      <c r="B448" s="1">
        <v>669.75</v>
      </c>
      <c r="C448" s="1">
        <v>0.75038607708716398</v>
      </c>
      <c r="D448" s="1">
        <v>0.59588235650802002</v>
      </c>
      <c r="E448" s="1">
        <v>2.2407936188229599E-3</v>
      </c>
      <c r="F448" s="1">
        <v>701</v>
      </c>
      <c r="G448">
        <f t="shared" si="18"/>
        <v>1.1203968094114804E-3</v>
      </c>
      <c r="H448" s="1">
        <f t="shared" si="19"/>
        <v>1.5696759299854834</v>
      </c>
      <c r="I448">
        <v>1.5696759299854834</v>
      </c>
    </row>
    <row r="449" spans="1:9">
      <c r="A449">
        <f t="shared" si="20"/>
        <v>448</v>
      </c>
      <c r="B449" s="1">
        <v>671.25</v>
      </c>
      <c r="C449" s="1">
        <v>0.74992707897975397</v>
      </c>
      <c r="D449" s="1">
        <v>0.49655511701437699</v>
      </c>
      <c r="E449" s="1">
        <v>2.23441867253897E-3</v>
      </c>
      <c r="F449" s="1">
        <v>703</v>
      </c>
      <c r="G449">
        <f t="shared" si="18"/>
        <v>1.1172093362694848E-3</v>
      </c>
      <c r="H449" s="1">
        <f t="shared" si="19"/>
        <v>1.5696791174586264</v>
      </c>
      <c r="I449">
        <v>1.5696791174586264</v>
      </c>
    </row>
    <row r="450" spans="1:9">
      <c r="A450">
        <f t="shared" si="20"/>
        <v>449</v>
      </c>
      <c r="B450" s="1">
        <v>672.75</v>
      </c>
      <c r="C450" s="1">
        <v>0.75053527504819995</v>
      </c>
      <c r="D450" s="1">
        <v>1.0741801249716201</v>
      </c>
      <c r="E450" s="1">
        <v>2.2312447823791101E-3</v>
      </c>
      <c r="F450" s="1">
        <v>704</v>
      </c>
      <c r="G450">
        <f t="shared" si="18"/>
        <v>1.1156223911895564E-3</v>
      </c>
      <c r="H450" s="1">
        <f t="shared" si="19"/>
        <v>1.5696807044037038</v>
      </c>
      <c r="I450">
        <v>1.5696807044037038</v>
      </c>
    </row>
    <row r="451" spans="1:9">
      <c r="A451">
        <f t="shared" si="20"/>
        <v>450</v>
      </c>
      <c r="B451" s="1">
        <v>674.25</v>
      </c>
      <c r="C451" s="1">
        <v>0.75007780470935903</v>
      </c>
      <c r="D451" s="1">
        <v>1.0383654577166901</v>
      </c>
      <c r="E451" s="1">
        <v>2.2249239756301602E-3</v>
      </c>
      <c r="F451" s="1">
        <v>706</v>
      </c>
      <c r="G451">
        <f t="shared" ref="G451:G514" si="21">ATAN(C451/B451)</f>
        <v>1.1124619878150814E-3</v>
      </c>
      <c r="H451" s="1">
        <f t="shared" ref="H451:H514" si="22">E451*(F451-1)+G451</f>
        <v>1.5696838648070781</v>
      </c>
      <c r="I451">
        <v>1.5696838648070781</v>
      </c>
    </row>
    <row r="452" spans="1:9">
      <c r="A452">
        <f t="shared" ref="A452:A515" si="23">A451+1</f>
        <v>451</v>
      </c>
      <c r="B452" s="1">
        <v>675.75</v>
      </c>
      <c r="C452" s="1">
        <v>0.75068320684156398</v>
      </c>
      <c r="D452" s="1">
        <v>1.0024732312221301</v>
      </c>
      <c r="E452" s="1">
        <v>2.22177698273677E-3</v>
      </c>
      <c r="F452" s="1">
        <v>707</v>
      </c>
      <c r="G452">
        <f t="shared" si="21"/>
        <v>1.110888491368385E-3</v>
      </c>
      <c r="H452" s="1">
        <f t="shared" si="22"/>
        <v>1.5696854383035279</v>
      </c>
      <c r="I452">
        <v>1.5696854383035279</v>
      </c>
    </row>
    <row r="453" spans="1:9">
      <c r="A453">
        <f t="shared" si="23"/>
        <v>452</v>
      </c>
      <c r="B453" s="1">
        <v>677.25</v>
      </c>
      <c r="C453" s="1">
        <v>0.75022725491395603</v>
      </c>
      <c r="D453" s="1">
        <v>0.97285581841936097</v>
      </c>
      <c r="E453" s="1">
        <v>2.2155096287657201E-3</v>
      </c>
      <c r="F453" s="1">
        <v>709</v>
      </c>
      <c r="G453">
        <f t="shared" si="21"/>
        <v>1.1077548143828605E-3</v>
      </c>
      <c r="H453" s="1">
        <f t="shared" si="22"/>
        <v>1.5696885719805127</v>
      </c>
      <c r="I453">
        <v>1.5696885719805127</v>
      </c>
    </row>
    <row r="454" spans="1:9">
      <c r="A454">
        <f t="shared" si="23"/>
        <v>453</v>
      </c>
      <c r="B454" s="1">
        <v>678.75</v>
      </c>
      <c r="C454" s="1">
        <v>0.74977386812370495</v>
      </c>
      <c r="D454" s="1">
        <v>0.94364460719409404</v>
      </c>
      <c r="E454" s="1">
        <v>2.2092775341700302E-3</v>
      </c>
      <c r="F454" s="1">
        <v>711</v>
      </c>
      <c r="G454">
        <f t="shared" si="21"/>
        <v>1.1046387670850181E-3</v>
      </c>
      <c r="H454" s="1">
        <f t="shared" si="22"/>
        <v>1.5696916880278065</v>
      </c>
      <c r="I454">
        <v>1.5696916880278065</v>
      </c>
    </row>
    <row r="455" spans="1:9">
      <c r="A455">
        <f t="shared" si="23"/>
        <v>454</v>
      </c>
      <c r="B455" s="1">
        <v>680.25</v>
      </c>
      <c r="C455" s="1">
        <v>0.75037544571663195</v>
      </c>
      <c r="D455" s="1">
        <v>0.91437058010410999</v>
      </c>
      <c r="E455" s="1">
        <v>2.2061746162849601E-3</v>
      </c>
      <c r="F455" s="1">
        <v>712</v>
      </c>
      <c r="G455">
        <f t="shared" si="21"/>
        <v>1.1030873081424827E-3</v>
      </c>
      <c r="H455" s="1">
        <f t="shared" si="22"/>
        <v>1.5696932394867491</v>
      </c>
      <c r="I455">
        <v>1.5696932394867491</v>
      </c>
    </row>
    <row r="456" spans="1:9">
      <c r="A456">
        <f t="shared" si="23"/>
        <v>455</v>
      </c>
      <c r="B456" s="1">
        <v>681.75</v>
      </c>
      <c r="C456" s="1">
        <v>0.74992354882100998</v>
      </c>
      <c r="D456" s="1">
        <v>0.88737913732235796</v>
      </c>
      <c r="E456" s="1">
        <v>2.19999485545503E-3</v>
      </c>
      <c r="F456" s="1">
        <v>714</v>
      </c>
      <c r="G456">
        <f t="shared" si="21"/>
        <v>1.0999974277275182E-3</v>
      </c>
      <c r="H456" s="1">
        <f t="shared" si="22"/>
        <v>1.569696329367164</v>
      </c>
      <c r="I456">
        <v>1.569696329367164</v>
      </c>
    </row>
    <row r="457" spans="1:9">
      <c r="A457">
        <f t="shared" si="23"/>
        <v>456</v>
      </c>
      <c r="B457" s="1">
        <v>683.25</v>
      </c>
      <c r="C457" s="1">
        <v>0.75052239296988199</v>
      </c>
      <c r="D457" s="1">
        <v>0.86258678216560003</v>
      </c>
      <c r="E457" s="1">
        <v>2.1969179395732799E-3</v>
      </c>
      <c r="F457" s="1">
        <v>715</v>
      </c>
      <c r="G457">
        <f t="shared" si="21"/>
        <v>1.0984589697866404E-3</v>
      </c>
      <c r="H457" s="1">
        <f t="shared" si="22"/>
        <v>1.5696978678251086</v>
      </c>
      <c r="I457">
        <v>1.5696978678251086</v>
      </c>
    </row>
    <row r="458" spans="1:9">
      <c r="A458">
        <f t="shared" si="23"/>
        <v>457</v>
      </c>
      <c r="B458" s="1">
        <v>684.75</v>
      </c>
      <c r="C458" s="1">
        <v>0.75007197696980699</v>
      </c>
      <c r="D458" s="1">
        <v>0.83774148470449294</v>
      </c>
      <c r="E458" s="1">
        <v>2.1907898560598201E-3</v>
      </c>
      <c r="F458" s="1">
        <v>717</v>
      </c>
      <c r="G458">
        <f t="shared" si="21"/>
        <v>1.0953949280299127E-3</v>
      </c>
      <c r="H458" s="1">
        <f t="shared" si="22"/>
        <v>1.5697009318668611</v>
      </c>
      <c r="I458">
        <v>1.5697009318668611</v>
      </c>
    </row>
    <row r="459" spans="1:9">
      <c r="A459">
        <f t="shared" si="23"/>
        <v>458</v>
      </c>
      <c r="B459" s="1">
        <v>686.25</v>
      </c>
      <c r="C459" s="1">
        <v>0.75066811226125696</v>
      </c>
      <c r="D459" s="1">
        <v>0.81284325483350806</v>
      </c>
      <c r="E459" s="1">
        <v>2.18773861670598E-3</v>
      </c>
      <c r="F459" s="1">
        <v>718</v>
      </c>
      <c r="G459">
        <f t="shared" si="21"/>
        <v>1.0938693083529917E-3</v>
      </c>
      <c r="H459" s="1">
        <f t="shared" si="22"/>
        <v>1.5697024574865408</v>
      </c>
      <c r="I459">
        <v>1.5697024574865408</v>
      </c>
    </row>
    <row r="460" spans="1:9">
      <c r="A460">
        <f t="shared" si="23"/>
        <v>459</v>
      </c>
      <c r="B460" s="1">
        <v>687.75</v>
      </c>
      <c r="C460" s="1">
        <v>0.75021916822683998</v>
      </c>
      <c r="D460" s="1">
        <v>0.78244148040831996</v>
      </c>
      <c r="E460" s="1">
        <v>2.1816615649929102E-3</v>
      </c>
      <c r="F460" s="1">
        <v>720</v>
      </c>
      <c r="G460">
        <f t="shared" si="21"/>
        <v>1.0908307824964553E-3</v>
      </c>
      <c r="H460" s="1">
        <f t="shared" si="22"/>
        <v>1.5697054960123988</v>
      </c>
      <c r="I460">
        <v>1.5697054960123988</v>
      </c>
    </row>
    <row r="461" spans="1:9">
      <c r="A461">
        <f t="shared" si="23"/>
        <v>460</v>
      </c>
      <c r="B461" s="1">
        <v>689.25</v>
      </c>
      <c r="C461" s="1">
        <v>0.74977271142353796</v>
      </c>
      <c r="D461" s="1">
        <v>0.74618131527618703</v>
      </c>
      <c r="E461" s="1">
        <v>2.1756181811563601E-3</v>
      </c>
      <c r="F461" s="1">
        <v>722</v>
      </c>
      <c r="G461">
        <f t="shared" si="21"/>
        <v>1.0878090905781829E-3</v>
      </c>
      <c r="H461" s="1">
        <f t="shared" si="22"/>
        <v>1.5697085177043137</v>
      </c>
      <c r="I461">
        <v>1.5697085177043137</v>
      </c>
    </row>
    <row r="462" spans="1:9">
      <c r="A462">
        <f t="shared" si="23"/>
        <v>461</v>
      </c>
      <c r="B462" s="1">
        <v>690.75</v>
      </c>
      <c r="C462" s="1">
        <v>0.75036513798898896</v>
      </c>
      <c r="D462" s="1">
        <v>0.709844432316173</v>
      </c>
      <c r="E462" s="1">
        <v>2.1726090273788299E-3</v>
      </c>
      <c r="F462" s="1">
        <v>723</v>
      </c>
      <c r="G462">
        <f t="shared" si="21"/>
        <v>1.0863045136894152E-3</v>
      </c>
      <c r="H462" s="1">
        <f t="shared" si="22"/>
        <v>1.5697100222812048</v>
      </c>
      <c r="I462">
        <v>1.5697100222812048</v>
      </c>
    </row>
    <row r="463" spans="1:9">
      <c r="A463">
        <f t="shared" si="23"/>
        <v>462</v>
      </c>
      <c r="B463" s="1">
        <v>692.25</v>
      </c>
      <c r="C463" s="1">
        <v>0.749920125925846</v>
      </c>
      <c r="D463" s="1">
        <v>0.65336123738902796</v>
      </c>
      <c r="E463" s="1">
        <v>2.1666156231653702E-3</v>
      </c>
      <c r="F463" s="1">
        <v>725</v>
      </c>
      <c r="G463">
        <f t="shared" si="21"/>
        <v>1.0833078115826868E-3</v>
      </c>
      <c r="H463" s="1">
        <f t="shared" si="22"/>
        <v>1.5697130189833106</v>
      </c>
      <c r="I463">
        <v>1.5697130189833106</v>
      </c>
    </row>
    <row r="464" spans="1:9">
      <c r="A464">
        <f t="shared" si="23"/>
        <v>463</v>
      </c>
      <c r="B464" s="1">
        <v>693.75</v>
      </c>
      <c r="C464" s="1">
        <v>0.75050990139864504</v>
      </c>
      <c r="D464" s="1">
        <v>0.58309360998053095</v>
      </c>
      <c r="E464" s="1">
        <v>2.1636313041251999E-3</v>
      </c>
      <c r="F464" s="1">
        <v>726</v>
      </c>
      <c r="G464">
        <f t="shared" si="21"/>
        <v>1.0818156520626006E-3</v>
      </c>
      <c r="H464" s="1">
        <f t="shared" si="22"/>
        <v>1.5697145111428326</v>
      </c>
      <c r="I464">
        <v>1.5697145111428326</v>
      </c>
    </row>
    <row r="465" spans="1:9">
      <c r="A465">
        <f t="shared" si="23"/>
        <v>464</v>
      </c>
      <c r="B465" s="1">
        <v>695.25</v>
      </c>
      <c r="C465" s="1">
        <v>0.75006632548252306</v>
      </c>
      <c r="D465" s="1">
        <v>0.47115319526747601</v>
      </c>
      <c r="E465" s="1">
        <v>2.1576872620809001E-3</v>
      </c>
      <c r="F465" s="1">
        <v>728</v>
      </c>
      <c r="G465">
        <f t="shared" si="21"/>
        <v>1.0788436310404505E-3</v>
      </c>
      <c r="H465" s="1">
        <f t="shared" si="22"/>
        <v>1.569717483163855</v>
      </c>
      <c r="I465">
        <v>1.569717483163855</v>
      </c>
    </row>
    <row r="466" spans="1:9">
      <c r="A466">
        <f t="shared" si="23"/>
        <v>465</v>
      </c>
      <c r="B466" s="1">
        <v>696.75</v>
      </c>
      <c r="C466" s="1">
        <v>0.75065347334893995</v>
      </c>
      <c r="D466" s="1">
        <v>1.0670512801633101</v>
      </c>
      <c r="E466" s="1">
        <v>2.1547274715979299E-3</v>
      </c>
      <c r="F466" s="1">
        <v>729</v>
      </c>
      <c r="G466">
        <f t="shared" si="21"/>
        <v>1.0773637357989682E-3</v>
      </c>
      <c r="H466" s="1">
        <f t="shared" si="22"/>
        <v>1.569718963059092</v>
      </c>
      <c r="I466">
        <v>1.569718963059092</v>
      </c>
    </row>
    <row r="467" spans="1:9">
      <c r="A467">
        <f t="shared" si="23"/>
        <v>466</v>
      </c>
      <c r="B467" s="1">
        <v>698.25</v>
      </c>
      <c r="C467" s="1">
        <v>0.75021132505175403</v>
      </c>
      <c r="D467" s="1">
        <v>1.02999739818016</v>
      </c>
      <c r="E467" s="1">
        <v>2.1488321843979399E-3</v>
      </c>
      <c r="F467" s="1">
        <v>731</v>
      </c>
      <c r="G467">
        <f t="shared" si="21"/>
        <v>1.0744160921989708E-3</v>
      </c>
      <c r="H467" s="1">
        <f t="shared" si="22"/>
        <v>1.569721910702695</v>
      </c>
      <c r="I467">
        <v>1.569721910702695</v>
      </c>
    </row>
    <row r="468" spans="1:9">
      <c r="A468">
        <f t="shared" si="23"/>
        <v>467</v>
      </c>
      <c r="B468" s="1">
        <v>699.75</v>
      </c>
      <c r="C468" s="1">
        <v>0.74977158957544898</v>
      </c>
      <c r="D468" s="1">
        <v>0.99421906105392699</v>
      </c>
      <c r="E468" s="1">
        <v>2.1429690679330101E-3</v>
      </c>
      <c r="F468" s="1">
        <v>733</v>
      </c>
      <c r="G468">
        <f t="shared" si="21"/>
        <v>1.0714845339665044E-3</v>
      </c>
      <c r="H468" s="1">
        <f t="shared" si="22"/>
        <v>1.56972484226093</v>
      </c>
      <c r="I468">
        <v>1.56972484226093</v>
      </c>
    </row>
    <row r="469" spans="1:9">
      <c r="A469">
        <f t="shared" si="23"/>
        <v>468</v>
      </c>
      <c r="B469" s="1">
        <v>701.25</v>
      </c>
      <c r="C469" s="1">
        <v>0.75035513934717901</v>
      </c>
      <c r="D469" s="1">
        <v>0.96406684692285505</v>
      </c>
      <c r="E469" s="1">
        <v>2.1400494915461798E-3</v>
      </c>
      <c r="F469" s="1">
        <v>734</v>
      </c>
      <c r="G469">
        <f t="shared" si="21"/>
        <v>1.070024745773089E-3</v>
      </c>
      <c r="H469" s="1">
        <f t="shared" si="22"/>
        <v>1.569726302049123</v>
      </c>
      <c r="I469">
        <v>1.569726302049123</v>
      </c>
    </row>
    <row r="470" spans="1:9">
      <c r="A470">
        <f t="shared" si="23"/>
        <v>469</v>
      </c>
      <c r="B470" s="1">
        <v>702.75</v>
      </c>
      <c r="C470" s="1">
        <v>0.74991680547863704</v>
      </c>
      <c r="D470" s="1">
        <v>0.93385199424429099</v>
      </c>
      <c r="E470" s="1">
        <v>2.1342341396669699E-3</v>
      </c>
      <c r="F470" s="1">
        <v>736</v>
      </c>
      <c r="G470">
        <f t="shared" si="21"/>
        <v>1.0671170698334888E-3</v>
      </c>
      <c r="H470" s="1">
        <f t="shared" si="22"/>
        <v>1.5697292097250564</v>
      </c>
      <c r="I470">
        <v>1.5697292097250564</v>
      </c>
    </row>
    <row r="471" spans="1:9">
      <c r="A471">
        <f t="shared" si="23"/>
        <v>470</v>
      </c>
      <c r="B471" s="1">
        <v>704.25</v>
      </c>
      <c r="C471" s="1">
        <v>0.75049778284286806</v>
      </c>
      <c r="D471" s="1">
        <v>0.90357451501470398</v>
      </c>
      <c r="E471" s="1">
        <v>2.1313382995860101E-3</v>
      </c>
      <c r="F471" s="1">
        <v>737</v>
      </c>
      <c r="G471">
        <f t="shared" si="21"/>
        <v>1.0656691497930089E-3</v>
      </c>
      <c r="H471" s="1">
        <f t="shared" si="22"/>
        <v>1.5697306576450964</v>
      </c>
      <c r="I471">
        <v>1.5697306576450964</v>
      </c>
    </row>
    <row r="472" spans="1:9">
      <c r="A472">
        <f t="shared" si="23"/>
        <v>471</v>
      </c>
      <c r="B472" s="1">
        <v>705.75</v>
      </c>
      <c r="C472" s="1">
        <v>0.75006084237084303</v>
      </c>
      <c r="D472" s="1">
        <v>0.87742890389081696</v>
      </c>
      <c r="E472" s="1">
        <v>2.1255701309809099E-3</v>
      </c>
      <c r="F472" s="1">
        <v>739</v>
      </c>
      <c r="G472">
        <f t="shared" si="21"/>
        <v>1.0627850654904578E-3</v>
      </c>
      <c r="H472" s="1">
        <f t="shared" si="22"/>
        <v>1.569733541729402</v>
      </c>
      <c r="I472">
        <v>1.569733541729402</v>
      </c>
    </row>
    <row r="473" spans="1:9">
      <c r="A473">
        <f t="shared" si="23"/>
        <v>472</v>
      </c>
      <c r="B473" s="1">
        <v>707.25</v>
      </c>
      <c r="C473" s="1">
        <v>0.75063926977817796</v>
      </c>
      <c r="D473" s="1">
        <v>0.85179066958920902</v>
      </c>
      <c r="E473" s="1">
        <v>2.1226977389120199E-3</v>
      </c>
      <c r="F473" s="1">
        <v>740</v>
      </c>
      <c r="G473">
        <f t="shared" si="21"/>
        <v>1.0613488694560106E-3</v>
      </c>
      <c r="H473" s="1">
        <f t="shared" si="22"/>
        <v>1.5697349779254386</v>
      </c>
      <c r="I473">
        <v>1.5697349779254386</v>
      </c>
    </row>
    <row r="474" spans="1:9">
      <c r="A474">
        <f t="shared" si="23"/>
        <v>473</v>
      </c>
      <c r="B474" s="1">
        <v>708.75</v>
      </c>
      <c r="C474" s="1">
        <v>0.75020371455264001</v>
      </c>
      <c r="D474" s="1">
        <v>0.82609965351736703</v>
      </c>
      <c r="E474" s="1">
        <v>2.11697618166428E-3</v>
      </c>
      <c r="F474" s="1">
        <v>742</v>
      </c>
      <c r="G474">
        <f t="shared" si="21"/>
        <v>1.0584880908321398E-3</v>
      </c>
      <c r="H474" s="1">
        <f t="shared" si="22"/>
        <v>1.5697378387040637</v>
      </c>
      <c r="I474">
        <v>1.5697378387040637</v>
      </c>
    </row>
    <row r="475" spans="1:9">
      <c r="A475">
        <f t="shared" si="23"/>
        <v>474</v>
      </c>
      <c r="B475" s="1">
        <v>710.25</v>
      </c>
      <c r="C475" s="1">
        <v>0.74977050102766796</v>
      </c>
      <c r="D475" s="1">
        <v>0.80035586586519303</v>
      </c>
      <c r="E475" s="1">
        <v>2.1112853854770102E-3</v>
      </c>
      <c r="F475" s="1">
        <v>744</v>
      </c>
      <c r="G475">
        <f t="shared" si="21"/>
        <v>1.0556426927385053E-3</v>
      </c>
      <c r="H475" s="1">
        <f t="shared" si="22"/>
        <v>1.5697406841021573</v>
      </c>
      <c r="I475">
        <v>1.5697406841021573</v>
      </c>
    </row>
    <row r="476" spans="1:9">
      <c r="A476">
        <f t="shared" si="23"/>
        <v>475</v>
      </c>
      <c r="B476" s="1">
        <v>711.75</v>
      </c>
      <c r="C476" s="1">
        <v>0.75034543609426096</v>
      </c>
      <c r="D476" s="1">
        <v>0.76310666386028703</v>
      </c>
      <c r="E476" s="1">
        <v>2.10845144536227E-3</v>
      </c>
      <c r="F476" s="1">
        <v>745</v>
      </c>
      <c r="G476">
        <f t="shared" si="21"/>
        <v>1.0542257226811382E-3</v>
      </c>
      <c r="H476" s="1">
        <f t="shared" si="22"/>
        <v>1.5697421010722099</v>
      </c>
      <c r="I476">
        <v>1.5697421010722099</v>
      </c>
    </row>
    <row r="477" spans="1:9">
      <c r="A477">
        <f t="shared" si="23"/>
        <v>476</v>
      </c>
      <c r="B477" s="1">
        <v>713.25</v>
      </c>
      <c r="C477" s="1">
        <v>0.74991358294777299</v>
      </c>
      <c r="D477" s="1">
        <v>0.72562076325832703</v>
      </c>
      <c r="E477" s="1">
        <v>2.1028063277040098E-3</v>
      </c>
      <c r="F477" s="1">
        <v>747</v>
      </c>
      <c r="G477">
        <f t="shared" si="21"/>
        <v>1.0514031638520051E-3</v>
      </c>
      <c r="H477" s="1">
        <f t="shared" si="22"/>
        <v>1.5697449236310432</v>
      </c>
      <c r="I477">
        <v>1.5697449236310432</v>
      </c>
    </row>
    <row r="478" spans="1:9">
      <c r="A478">
        <f t="shared" si="23"/>
        <v>477</v>
      </c>
      <c r="B478" s="1">
        <v>714.75</v>
      </c>
      <c r="C478" s="1">
        <v>0.75048602084021199</v>
      </c>
      <c r="D478" s="1">
        <v>0.67903800735360698</v>
      </c>
      <c r="E478" s="1">
        <v>2.0999950892979899E-3</v>
      </c>
      <c r="F478" s="1">
        <v>748</v>
      </c>
      <c r="G478">
        <f t="shared" si="21"/>
        <v>1.0499975446489947E-3</v>
      </c>
      <c r="H478" s="1">
        <f t="shared" si="22"/>
        <v>1.5697463292502474</v>
      </c>
      <c r="I478">
        <v>1.5697463292502474</v>
      </c>
    </row>
    <row r="479" spans="1:9">
      <c r="A479">
        <f t="shared" si="23"/>
        <v>478</v>
      </c>
      <c r="B479" s="1">
        <v>716.25</v>
      </c>
      <c r="C479" s="1">
        <v>0.75005552022055499</v>
      </c>
      <c r="D479" s="1">
        <v>0.61296780057752498</v>
      </c>
      <c r="E479" s="1">
        <v>2.09439510239319E-3</v>
      </c>
      <c r="F479" s="1">
        <v>750</v>
      </c>
      <c r="G479">
        <f t="shared" si="21"/>
        <v>1.0471975511965965E-3</v>
      </c>
      <c r="H479" s="1">
        <f t="shared" si="22"/>
        <v>1.5697491292436958</v>
      </c>
      <c r="I479">
        <v>1.5697491292436958</v>
      </c>
    </row>
    <row r="480" spans="1:9">
      <c r="A480">
        <f t="shared" si="23"/>
        <v>479</v>
      </c>
      <c r="B480" s="1">
        <v>717.75</v>
      </c>
      <c r="C480" s="1">
        <v>0.75062548241378502</v>
      </c>
      <c r="D480" s="1">
        <v>0.51582748613606699</v>
      </c>
      <c r="E480" s="1">
        <v>2.0916062940011899E-3</v>
      </c>
      <c r="F480" s="1">
        <v>751</v>
      </c>
      <c r="G480">
        <f t="shared" si="21"/>
        <v>1.0458031470005971E-3</v>
      </c>
      <c r="H480" s="1">
        <f t="shared" si="22"/>
        <v>1.569750523647893</v>
      </c>
      <c r="I480">
        <v>1.569750523647893</v>
      </c>
    </row>
    <row r="481" spans="1:9">
      <c r="A481">
        <f t="shared" si="23"/>
        <v>480</v>
      </c>
      <c r="B481" s="1">
        <v>719.25</v>
      </c>
      <c r="C481" s="1">
        <v>0.75019632652696799</v>
      </c>
      <c r="D481" s="1">
        <v>1.07833534502433</v>
      </c>
      <c r="E481" s="1">
        <v>2.0860508987979999E-3</v>
      </c>
      <c r="F481" s="1">
        <v>753</v>
      </c>
      <c r="G481">
        <f t="shared" si="21"/>
        <v>1.043025449399001E-3</v>
      </c>
      <c r="H481" s="1">
        <f t="shared" si="22"/>
        <v>1.569753301345495</v>
      </c>
      <c r="I481">
        <v>1.569753301345495</v>
      </c>
    </row>
    <row r="482" spans="1:9">
      <c r="A482">
        <f t="shared" si="23"/>
        <v>481</v>
      </c>
      <c r="B482" s="1">
        <v>720.75</v>
      </c>
      <c r="C482" s="1">
        <v>0.74976944431919701</v>
      </c>
      <c r="D482" s="1">
        <v>1.04012312013871</v>
      </c>
      <c r="E482" s="1">
        <v>2.0805249361521799E-3</v>
      </c>
      <c r="F482" s="1">
        <v>755</v>
      </c>
      <c r="G482">
        <f t="shared" si="21"/>
        <v>1.04026246807609E-3</v>
      </c>
      <c r="H482" s="1">
        <f t="shared" si="22"/>
        <v>1.5697560643268198</v>
      </c>
      <c r="I482">
        <v>1.5697560643268198</v>
      </c>
    </row>
    <row r="483" spans="1:9">
      <c r="A483">
        <f t="shared" si="23"/>
        <v>482</v>
      </c>
      <c r="B483" s="1">
        <v>722.25</v>
      </c>
      <c r="C483" s="1">
        <v>0.75033601533080696</v>
      </c>
      <c r="D483" s="1">
        <v>1.00183379239565</v>
      </c>
      <c r="E483" s="1">
        <v>2.0777729190408602E-3</v>
      </c>
      <c r="F483" s="1">
        <v>756</v>
      </c>
      <c r="G483">
        <f t="shared" si="21"/>
        <v>1.0388864595204336E-3</v>
      </c>
      <c r="H483" s="1">
        <f t="shared" si="22"/>
        <v>1.5697574403353698</v>
      </c>
      <c r="I483">
        <v>1.5697574403353698</v>
      </c>
    </row>
    <row r="484" spans="1:9">
      <c r="A484">
        <f t="shared" si="23"/>
        <v>483</v>
      </c>
      <c r="B484" s="1">
        <v>723.75</v>
      </c>
      <c r="C484" s="1">
        <v>0.74991045406502299</v>
      </c>
      <c r="D484" s="1">
        <v>0.97039550508944195</v>
      </c>
      <c r="E484" s="1">
        <v>2.0722906685948501E-3</v>
      </c>
      <c r="F484" s="1">
        <v>758</v>
      </c>
      <c r="G484">
        <f t="shared" si="21"/>
        <v>1.0361453342974242E-3</v>
      </c>
      <c r="H484" s="1">
        <f t="shared" si="22"/>
        <v>1.569760181460599</v>
      </c>
      <c r="I484">
        <v>1.569760181460599</v>
      </c>
    </row>
    <row r="485" spans="1:9">
      <c r="A485">
        <f t="shared" si="23"/>
        <v>484</v>
      </c>
      <c r="B485" s="1">
        <v>725.25</v>
      </c>
      <c r="C485" s="1">
        <v>0.75047459988300402</v>
      </c>
      <c r="D485" s="1">
        <v>0.93924252594247803</v>
      </c>
      <c r="E485" s="1">
        <v>2.0695603778588798E-3</v>
      </c>
      <c r="F485" s="1">
        <v>759</v>
      </c>
      <c r="G485">
        <f t="shared" si="21"/>
        <v>1.034780188929444E-3</v>
      </c>
      <c r="H485" s="1">
        <f t="shared" si="22"/>
        <v>1.5697615466059605</v>
      </c>
      <c r="I485">
        <v>1.5697615466059605</v>
      </c>
    </row>
    <row r="486" spans="1:9">
      <c r="A486">
        <f t="shared" si="23"/>
        <v>485</v>
      </c>
      <c r="B486" s="1">
        <v>726.75</v>
      </c>
      <c r="C486" s="1">
        <v>0.75005035204645398</v>
      </c>
      <c r="D486" s="1">
        <v>0.90802710279450705</v>
      </c>
      <c r="E486" s="1">
        <v>2.06412132298935E-3</v>
      </c>
      <c r="F486" s="1">
        <v>761</v>
      </c>
      <c r="G486">
        <f t="shared" si="21"/>
        <v>1.0320606614946752E-3</v>
      </c>
      <c r="H486" s="1">
        <f t="shared" si="22"/>
        <v>1.5697642661334006</v>
      </c>
      <c r="I486">
        <v>1.5697642661334006</v>
      </c>
    </row>
    <row r="487" spans="1:9">
      <c r="A487">
        <f t="shared" si="23"/>
        <v>486</v>
      </c>
      <c r="B487" s="1">
        <v>728.25</v>
      </c>
      <c r="C487" s="1">
        <v>0.75061209322581501</v>
      </c>
      <c r="D487" s="1">
        <v>0.88039291572116196</v>
      </c>
      <c r="E487" s="1">
        <v>2.0614125023555E-3</v>
      </c>
      <c r="F487" s="1">
        <v>762</v>
      </c>
      <c r="G487">
        <f t="shared" si="21"/>
        <v>1.0307062511777528E-3</v>
      </c>
      <c r="H487" s="1">
        <f t="shared" si="22"/>
        <v>1.5697656205437134</v>
      </c>
      <c r="I487">
        <v>1.5697656205437134</v>
      </c>
    </row>
    <row r="488" spans="1:9">
      <c r="A488">
        <f t="shared" si="23"/>
        <v>487</v>
      </c>
      <c r="B488" s="1">
        <v>729.75</v>
      </c>
      <c r="C488" s="1">
        <v>0.750189151360105</v>
      </c>
      <c r="D488" s="1">
        <v>0.85396403310666003</v>
      </c>
      <c r="E488" s="1">
        <v>2.05601613454829E-3</v>
      </c>
      <c r="F488" s="1">
        <v>764</v>
      </c>
      <c r="G488">
        <f t="shared" si="21"/>
        <v>1.0280080672741461E-3</v>
      </c>
      <c r="H488" s="1">
        <f t="shared" si="22"/>
        <v>1.5697683187276195</v>
      </c>
      <c r="I488">
        <v>1.5697683187276195</v>
      </c>
    </row>
    <row r="489" spans="1:9">
      <c r="A489">
        <f t="shared" si="23"/>
        <v>488</v>
      </c>
      <c r="B489" s="1">
        <v>731.25</v>
      </c>
      <c r="C489" s="1">
        <v>0.74976841807327099</v>
      </c>
      <c r="D489" s="1">
        <v>0.82748252348322804</v>
      </c>
      <c r="E489" s="1">
        <v>2.0506479462074302E-3</v>
      </c>
      <c r="F489" s="1">
        <v>766</v>
      </c>
      <c r="G489">
        <f t="shared" si="21"/>
        <v>1.0253239731037175E-3</v>
      </c>
      <c r="H489" s="1">
        <f t="shared" si="22"/>
        <v>1.5697710028217877</v>
      </c>
      <c r="I489">
        <v>1.5697710028217877</v>
      </c>
    </row>
    <row r="490" spans="1:9">
      <c r="A490">
        <f t="shared" si="23"/>
        <v>489</v>
      </c>
      <c r="B490" s="1">
        <v>732.75</v>
      </c>
      <c r="C490" s="1">
        <v>0.75032686489769396</v>
      </c>
      <c r="D490" s="1">
        <v>0.80094839731331402</v>
      </c>
      <c r="E490" s="1">
        <v>2.0479743504496599E-3</v>
      </c>
      <c r="F490" s="1">
        <v>767</v>
      </c>
      <c r="G490">
        <f t="shared" si="21"/>
        <v>1.0239871752248341E-3</v>
      </c>
      <c r="H490" s="1">
        <f t="shared" si="22"/>
        <v>1.5697723396196643</v>
      </c>
      <c r="I490">
        <v>1.5697723396196643</v>
      </c>
    </row>
    <row r="491" spans="1:9">
      <c r="A491">
        <f t="shared" si="23"/>
        <v>490</v>
      </c>
      <c r="B491" s="1">
        <v>734.25</v>
      </c>
      <c r="C491" s="1">
        <v>0.749907414806677</v>
      </c>
      <c r="D491" s="1">
        <v>0.76282003504172702</v>
      </c>
      <c r="E491" s="1">
        <v>2.04264801923913E-3</v>
      </c>
      <c r="F491" s="1">
        <v>769</v>
      </c>
      <c r="G491">
        <f t="shared" si="21"/>
        <v>1.0213240096195678E-3</v>
      </c>
      <c r="H491" s="1">
        <f t="shared" si="22"/>
        <v>1.5697750027852713</v>
      </c>
      <c r="I491">
        <v>1.5697750027852713</v>
      </c>
    </row>
    <row r="492" spans="1:9">
      <c r="A492">
        <f t="shared" si="23"/>
        <v>491</v>
      </c>
      <c r="B492" s="1">
        <v>735.75</v>
      </c>
      <c r="C492" s="1">
        <v>0.75046350535002804</v>
      </c>
      <c r="D492" s="1">
        <v>0.72418845942485799</v>
      </c>
      <c r="E492" s="1">
        <v>2.0399952296037598E-3</v>
      </c>
      <c r="F492" s="1">
        <v>770</v>
      </c>
      <c r="G492">
        <f t="shared" si="21"/>
        <v>1.0199976148018805E-3</v>
      </c>
      <c r="H492" s="1">
        <f t="shared" si="22"/>
        <v>1.5697763291800932</v>
      </c>
      <c r="I492">
        <v>1.5697763291800932</v>
      </c>
    </row>
    <row r="493" spans="1:9">
      <c r="A493">
        <f t="shared" si="23"/>
        <v>492</v>
      </c>
      <c r="B493" s="1">
        <v>737.25</v>
      </c>
      <c r="C493" s="1">
        <v>0.75004533126174799</v>
      </c>
      <c r="D493" s="1">
        <v>0.67451309087670397</v>
      </c>
      <c r="E493" s="1">
        <v>2.0347102678690298E-3</v>
      </c>
      <c r="F493" s="1">
        <v>772</v>
      </c>
      <c r="G493">
        <f t="shared" si="21"/>
        <v>1.0173551339345182E-3</v>
      </c>
      <c r="H493" s="1">
        <f t="shared" si="22"/>
        <v>1.5697789716609565</v>
      </c>
      <c r="I493">
        <v>1.5697789716609565</v>
      </c>
    </row>
    <row r="494" spans="1:9">
      <c r="A494">
        <f t="shared" si="23"/>
        <v>493</v>
      </c>
      <c r="B494" s="1">
        <v>738.75</v>
      </c>
      <c r="C494" s="1">
        <v>0.75059908521090402</v>
      </c>
      <c r="D494" s="1">
        <v>0.60643259182009701</v>
      </c>
      <c r="E494" s="1">
        <v>2.0320780424254799E-3</v>
      </c>
      <c r="F494" s="1">
        <v>773</v>
      </c>
      <c r="G494">
        <f t="shared" si="21"/>
        <v>1.0160390212127389E-3</v>
      </c>
      <c r="H494" s="1">
        <f t="shared" si="22"/>
        <v>1.5697802877736833</v>
      </c>
      <c r="I494">
        <v>1.5697802877736833</v>
      </c>
    </row>
    <row r="495" spans="1:9">
      <c r="A495">
        <f t="shared" si="23"/>
        <v>494</v>
      </c>
      <c r="B495" s="1">
        <v>740.25</v>
      </c>
      <c r="C495" s="1">
        <v>0.75018217998357195</v>
      </c>
      <c r="D495" s="1">
        <v>0.50231680642722298</v>
      </c>
      <c r="E495" s="1">
        <v>2.0268339700579298E-3</v>
      </c>
      <c r="F495" s="1">
        <v>775</v>
      </c>
      <c r="G495">
        <f t="shared" si="21"/>
        <v>1.0134169850289643E-3</v>
      </c>
      <c r="H495" s="1">
        <f t="shared" si="22"/>
        <v>1.5697829098098666</v>
      </c>
      <c r="I495">
        <v>1.5697829098098666</v>
      </c>
    </row>
    <row r="496" spans="1:9">
      <c r="A496">
        <f t="shared" si="23"/>
        <v>495</v>
      </c>
      <c r="B496" s="1">
        <v>741.75</v>
      </c>
      <c r="C496" s="1">
        <v>0.74976742099137395</v>
      </c>
      <c r="D496" s="1">
        <v>1.0722679755140401</v>
      </c>
      <c r="E496" s="1">
        <v>2.0216168942019199E-3</v>
      </c>
      <c r="F496" s="1">
        <v>777</v>
      </c>
      <c r="G496">
        <f t="shared" si="21"/>
        <v>1.0108084471009621E-3</v>
      </c>
      <c r="H496" s="1">
        <f t="shared" si="22"/>
        <v>1.5697855183477909</v>
      </c>
      <c r="I496">
        <v>1.5697855183477909</v>
      </c>
    </row>
    <row r="497" spans="1:9">
      <c r="A497">
        <f t="shared" si="23"/>
        <v>496</v>
      </c>
      <c r="B497" s="1">
        <v>743.25</v>
      </c>
      <c r="C497" s="1">
        <v>0.75031797332374395</v>
      </c>
      <c r="D497" s="1">
        <v>1.0329008106887101</v>
      </c>
      <c r="E497" s="1">
        <v>2.0190184149034601E-3</v>
      </c>
      <c r="F497" s="1">
        <v>778</v>
      </c>
      <c r="G497">
        <f t="shared" si="21"/>
        <v>1.0095092074517325E-3</v>
      </c>
      <c r="H497" s="1">
        <f t="shared" si="22"/>
        <v>1.5697868175874403</v>
      </c>
      <c r="I497">
        <v>1.5697868175874403</v>
      </c>
    </row>
    <row r="498" spans="1:9">
      <c r="A498">
        <f t="shared" si="23"/>
        <v>497</v>
      </c>
      <c r="B498" s="1">
        <v>744.75</v>
      </c>
      <c r="C498" s="1">
        <v>0.74990446137628097</v>
      </c>
      <c r="D498" s="1">
        <v>0.99469764520569803</v>
      </c>
      <c r="E498" s="1">
        <v>2.0138414446088399E-3</v>
      </c>
      <c r="F498" s="1">
        <v>780</v>
      </c>
      <c r="G498">
        <f t="shared" si="21"/>
        <v>1.0069207223044204E-3</v>
      </c>
      <c r="H498" s="1">
        <f t="shared" si="22"/>
        <v>1.5697894060725908</v>
      </c>
      <c r="I498">
        <v>1.5697894060725908</v>
      </c>
    </row>
    <row r="499" spans="1:9">
      <c r="A499">
        <f t="shared" si="23"/>
        <v>498</v>
      </c>
      <c r="B499" s="1">
        <v>746.25</v>
      </c>
      <c r="C499" s="1">
        <v>0.75045272344407499</v>
      </c>
      <c r="D499" s="1">
        <v>0.96267158098088901</v>
      </c>
      <c r="E499" s="1">
        <v>2.0112629024262398E-3</v>
      </c>
      <c r="F499" s="1">
        <v>781</v>
      </c>
      <c r="G499">
        <f t="shared" si="21"/>
        <v>1.0056314512131212E-3</v>
      </c>
      <c r="H499" s="1">
        <f t="shared" si="22"/>
        <v>1.56979069534368</v>
      </c>
      <c r="I499">
        <v>1.56979069534368</v>
      </c>
    </row>
    <row r="500" spans="1:9">
      <c r="A500">
        <f t="shared" si="23"/>
        <v>499</v>
      </c>
      <c r="B500" s="1">
        <v>747.75</v>
      </c>
      <c r="C500" s="1">
        <v>0.75004045165005795</v>
      </c>
      <c r="D500" s="1">
        <v>0.93058324749005505</v>
      </c>
      <c r="E500" s="1">
        <v>2.0061255770049699E-3</v>
      </c>
      <c r="F500" s="1">
        <v>783</v>
      </c>
      <c r="G500">
        <f t="shared" si="21"/>
        <v>1.0030627885024876E-3</v>
      </c>
      <c r="H500" s="1">
        <f t="shared" si="22"/>
        <v>1.569793264006389</v>
      </c>
      <c r="I500">
        <v>1.569793264006389</v>
      </c>
    </row>
    <row r="501" spans="1:9">
      <c r="A501">
        <f t="shared" si="23"/>
        <v>500</v>
      </c>
      <c r="B501" s="1">
        <v>749.25</v>
      </c>
      <c r="C501" s="1">
        <v>0.75058644232022997</v>
      </c>
      <c r="D501" s="1">
        <v>0.89867827849372695</v>
      </c>
      <c r="E501" s="1">
        <v>2.0035667433608299E-3</v>
      </c>
      <c r="F501" s="1">
        <v>784</v>
      </c>
      <c r="G501">
        <f t="shared" si="21"/>
        <v>1.0017833716804187E-3</v>
      </c>
      <c r="H501" s="1">
        <f t="shared" si="22"/>
        <v>1.5697945434232103</v>
      </c>
      <c r="I501">
        <v>1.5697945434232103</v>
      </c>
    </row>
    <row r="502" spans="1:9">
      <c r="A502">
        <f t="shared" si="23"/>
        <v>501</v>
      </c>
      <c r="B502" s="1">
        <v>750.75</v>
      </c>
      <c r="C502" s="1">
        <v>0.75017540383680603</v>
      </c>
      <c r="D502" s="1">
        <v>0.87151357636457605</v>
      </c>
      <c r="E502" s="1">
        <v>1.9984686091538101E-3</v>
      </c>
      <c r="F502" s="1">
        <v>786</v>
      </c>
      <c r="G502">
        <f t="shared" si="21"/>
        <v>9.992343045769059E-4</v>
      </c>
      <c r="H502" s="1">
        <f t="shared" si="22"/>
        <v>1.5697970924903177</v>
      </c>
      <c r="I502">
        <v>1.5697970924903177</v>
      </c>
    </row>
    <row r="503" spans="1:9">
      <c r="A503">
        <f t="shared" si="23"/>
        <v>502</v>
      </c>
      <c r="B503" s="1">
        <v>752.25</v>
      </c>
      <c r="C503" s="1">
        <v>0.74976645184775603</v>
      </c>
      <c r="D503" s="1">
        <v>0.844296395330977</v>
      </c>
      <c r="E503" s="1">
        <v>1.99339635380063E-3</v>
      </c>
      <c r="F503" s="1">
        <v>788</v>
      </c>
      <c r="G503">
        <f t="shared" si="21"/>
        <v>9.9669817690031456E-4</v>
      </c>
      <c r="H503" s="1">
        <f t="shared" si="22"/>
        <v>1.569799628617996</v>
      </c>
      <c r="I503">
        <v>1.569799628617996</v>
      </c>
    </row>
    <row r="504" spans="1:9">
      <c r="A504">
        <f t="shared" si="23"/>
        <v>503</v>
      </c>
      <c r="B504" s="1">
        <v>753.75</v>
      </c>
      <c r="C504" s="1">
        <v>0.750309329777749</v>
      </c>
      <c r="D504" s="1">
        <v>0.81702674610571602</v>
      </c>
      <c r="E504" s="1">
        <v>1.9908698691950498E-3</v>
      </c>
      <c r="F504" s="1">
        <v>789</v>
      </c>
      <c r="G504">
        <f t="shared" si="21"/>
        <v>9.9543493459752536E-4</v>
      </c>
      <c r="H504" s="1">
        <f t="shared" si="22"/>
        <v>1.5698008918602968</v>
      </c>
      <c r="I504">
        <v>1.5698008918602968</v>
      </c>
    </row>
    <row r="505" spans="1:9">
      <c r="A505">
        <f t="shared" si="23"/>
        <v>504</v>
      </c>
      <c r="B505" s="1">
        <v>755.25</v>
      </c>
      <c r="C505" s="1">
        <v>0.74990159018881597</v>
      </c>
      <c r="D505" s="1">
        <v>0.78506996859247802</v>
      </c>
      <c r="E505" s="1">
        <v>1.98583606421605E-3</v>
      </c>
      <c r="F505" s="1">
        <v>791</v>
      </c>
      <c r="G505">
        <f t="shared" si="21"/>
        <v>9.9291803210802432E-4</v>
      </c>
      <c r="H505" s="1">
        <f t="shared" si="22"/>
        <v>1.5698034087627875</v>
      </c>
      <c r="I505">
        <v>1.5698034087627875</v>
      </c>
    </row>
    <row r="506" spans="1:9">
      <c r="A506">
        <f t="shared" si="23"/>
        <v>505</v>
      </c>
      <c r="B506" s="1">
        <v>756.75</v>
      </c>
      <c r="C506" s="1">
        <v>0.75044224113470204</v>
      </c>
      <c r="D506" s="1">
        <v>0.74537219027644497</v>
      </c>
      <c r="E506" s="1">
        <v>1.9833286954481001E-3</v>
      </c>
      <c r="F506" s="1">
        <v>792</v>
      </c>
      <c r="G506">
        <f t="shared" si="21"/>
        <v>9.9166434772405025E-4</v>
      </c>
      <c r="H506" s="1">
        <f t="shared" si="22"/>
        <v>1.5698046624471713</v>
      </c>
      <c r="I506">
        <v>1.5698046624471713</v>
      </c>
    </row>
    <row r="507" spans="1:9">
      <c r="A507">
        <f t="shared" si="23"/>
        <v>506</v>
      </c>
      <c r="B507" s="1">
        <v>758.25</v>
      </c>
      <c r="C507" s="1">
        <v>0.75003570733973901</v>
      </c>
      <c r="D507" s="1">
        <v>0.705598370879845</v>
      </c>
      <c r="E507" s="1">
        <v>1.97833290528324E-3</v>
      </c>
      <c r="F507" s="1">
        <v>794</v>
      </c>
      <c r="G507">
        <f t="shared" si="21"/>
        <v>9.8916645264162111E-4</v>
      </c>
      <c r="H507" s="1">
        <f t="shared" si="22"/>
        <v>1.569807160342251</v>
      </c>
      <c r="I507">
        <v>1.569807160342251</v>
      </c>
    </row>
    <row r="508" spans="1:9">
      <c r="A508">
        <f t="shared" si="23"/>
        <v>507</v>
      </c>
      <c r="B508" s="1">
        <v>759.75</v>
      </c>
      <c r="C508" s="1">
        <v>0.75057414939345202</v>
      </c>
      <c r="D508" s="1">
        <v>0.63987590413447704</v>
      </c>
      <c r="E508" s="1">
        <v>1.9758444362199899E-3</v>
      </c>
      <c r="F508" s="1">
        <v>795</v>
      </c>
      <c r="G508">
        <f t="shared" si="21"/>
        <v>9.8792221810999775E-4</v>
      </c>
      <c r="H508" s="1">
        <f t="shared" si="22"/>
        <v>1.5698084045767819</v>
      </c>
      <c r="I508">
        <v>1.5698084045767819</v>
      </c>
    </row>
    <row r="509" spans="1:9">
      <c r="A509">
        <f t="shared" si="23"/>
        <v>508</v>
      </c>
      <c r="B509" s="1">
        <v>761.25</v>
      </c>
      <c r="C509" s="1">
        <v>0.75016881483208897</v>
      </c>
      <c r="D509" s="1">
        <v>0.55223673569397302</v>
      </c>
      <c r="E509" s="1">
        <v>1.9708862318631002E-3</v>
      </c>
      <c r="F509" s="1">
        <v>797</v>
      </c>
      <c r="G509">
        <f t="shared" si="21"/>
        <v>9.8544311593155246E-4</v>
      </c>
      <c r="H509" s="1">
        <f t="shared" si="22"/>
        <v>1.5698108836789593</v>
      </c>
      <c r="I509">
        <v>1.5698108836789593</v>
      </c>
    </row>
    <row r="510" spans="1:9">
      <c r="A510">
        <f t="shared" si="23"/>
        <v>509</v>
      </c>
      <c r="B510" s="1">
        <v>762.75</v>
      </c>
      <c r="C510" s="1">
        <v>0.75070506586706698</v>
      </c>
      <c r="D510" s="1">
        <v>1.0893428004541199</v>
      </c>
      <c r="E510" s="1">
        <v>1.9684164496176601E-3</v>
      </c>
      <c r="F510" s="1">
        <v>798</v>
      </c>
      <c r="G510">
        <f t="shared" si="21"/>
        <v>9.8420822480883136E-4</v>
      </c>
      <c r="H510" s="1">
        <f t="shared" si="22"/>
        <v>1.569812118570084</v>
      </c>
      <c r="I510">
        <v>1.569812118570084</v>
      </c>
    </row>
    <row r="511" spans="1:9">
      <c r="A511">
        <f t="shared" si="23"/>
        <v>510</v>
      </c>
      <c r="B511" s="1">
        <v>764.25</v>
      </c>
      <c r="C511" s="1">
        <v>0.75030092402445803</v>
      </c>
      <c r="D511" s="1">
        <v>1.0489008403842801</v>
      </c>
      <c r="E511" s="1">
        <v>1.96349540849362E-3</v>
      </c>
      <c r="F511" s="1">
        <v>800</v>
      </c>
      <c r="G511">
        <f t="shared" si="21"/>
        <v>9.8174770424680957E-4</v>
      </c>
      <c r="H511" s="1">
        <f t="shared" si="22"/>
        <v>1.5698145790906493</v>
      </c>
      <c r="I511">
        <v>1.5698145790906493</v>
      </c>
    </row>
    <row r="512" spans="1:9">
      <c r="A512">
        <f t="shared" si="23"/>
        <v>511</v>
      </c>
      <c r="B512" s="1">
        <v>765.75</v>
      </c>
      <c r="C512" s="1">
        <v>0.74989879785618496</v>
      </c>
      <c r="D512" s="1">
        <v>1.00838222750893</v>
      </c>
      <c r="E512" s="1">
        <v>1.9585989112155802E-3</v>
      </c>
      <c r="F512" s="1">
        <v>802</v>
      </c>
      <c r="G512">
        <f t="shared" si="21"/>
        <v>9.7929945560779053E-4</v>
      </c>
      <c r="H512" s="1">
        <f t="shared" si="22"/>
        <v>1.5698170273392875</v>
      </c>
      <c r="I512">
        <v>1.5698170273392875</v>
      </c>
    </row>
    <row r="513" spans="1:9">
      <c r="A513">
        <f t="shared" si="23"/>
        <v>512</v>
      </c>
      <c r="B513" s="1">
        <v>767.25</v>
      </c>
      <c r="C513" s="1">
        <v>0.75043204610569703</v>
      </c>
      <c r="D513" s="1">
        <v>0.97389592714845696</v>
      </c>
      <c r="E513" s="1">
        <v>1.9561598092090798E-3</v>
      </c>
      <c r="F513" s="1">
        <v>803</v>
      </c>
      <c r="G513">
        <f t="shared" si="21"/>
        <v>9.7807990460454337E-4</v>
      </c>
      <c r="H513" s="1">
        <f t="shared" si="22"/>
        <v>1.5698182468902866</v>
      </c>
      <c r="I513">
        <v>1.5698182468902866</v>
      </c>
    </row>
    <row r="514" spans="1:9">
      <c r="A514">
        <f t="shared" si="23"/>
        <v>513</v>
      </c>
      <c r="B514" s="1">
        <v>768.75</v>
      </c>
      <c r="C514" s="1">
        <v>0.75003109278031099</v>
      </c>
      <c r="D514" s="1">
        <v>0.94093716072215605</v>
      </c>
      <c r="E514" s="1">
        <v>1.9512997848383799E-3</v>
      </c>
      <c r="F514" s="1">
        <v>805</v>
      </c>
      <c r="G514">
        <f t="shared" si="21"/>
        <v>9.7564989241918974E-4</v>
      </c>
      <c r="H514" s="1">
        <f t="shared" si="22"/>
        <v>1.5698206769024765</v>
      </c>
      <c r="I514">
        <v>1.5698206769024765</v>
      </c>
    </row>
    <row r="515" spans="1:9">
      <c r="A515">
        <f t="shared" si="23"/>
        <v>514</v>
      </c>
      <c r="B515" s="1">
        <v>770.25</v>
      </c>
      <c r="C515" s="1">
        <v>0.75056219209807196</v>
      </c>
      <c r="D515" s="1">
        <v>0.90791631683705398</v>
      </c>
      <c r="E515" s="1">
        <v>1.9488788173633901E-3</v>
      </c>
      <c r="F515" s="1">
        <v>806</v>
      </c>
      <c r="G515">
        <f t="shared" ref="G515:G578" si="24">ATAN(C515/B515)</f>
        <v>9.7443940868169657E-4</v>
      </c>
      <c r="H515" s="1">
        <f t="shared" ref="H515:H578" si="25">E515*(F515-1)+G515</f>
        <v>1.5698218873862106</v>
      </c>
      <c r="I515">
        <v>1.5698218873862106</v>
      </c>
    </row>
    <row r="516" spans="1:9">
      <c r="A516">
        <f t="shared" ref="A516:A579" si="26">A515+1</f>
        <v>515</v>
      </c>
      <c r="B516" s="1">
        <v>771.75</v>
      </c>
      <c r="C516" s="1">
        <v>0.75016240532235201</v>
      </c>
      <c r="D516" s="1">
        <v>0.87877731088745403</v>
      </c>
      <c r="E516" s="1">
        <v>1.94405485989467E-3</v>
      </c>
      <c r="F516" s="1">
        <v>808</v>
      </c>
      <c r="G516">
        <f t="shared" si="24"/>
        <v>9.7202742994733672E-4</v>
      </c>
      <c r="H516" s="1">
        <f t="shared" si="25"/>
        <v>1.5698242993649461</v>
      </c>
      <c r="I516">
        <v>1.5698242993649461</v>
      </c>
    </row>
    <row r="517" spans="1:9">
      <c r="A517">
        <f t="shared" si="26"/>
        <v>516</v>
      </c>
      <c r="B517" s="1">
        <v>773.25</v>
      </c>
      <c r="C517" s="1">
        <v>0.75069137286036003</v>
      </c>
      <c r="D517" s="1">
        <v>0.85082655805912799</v>
      </c>
      <c r="E517" s="1">
        <v>1.9416518254572199E-3</v>
      </c>
      <c r="F517" s="1">
        <v>809</v>
      </c>
      <c r="G517">
        <f t="shared" si="24"/>
        <v>9.708259127286131E-4</v>
      </c>
      <c r="H517" s="1">
        <f t="shared" si="25"/>
        <v>1.5698255008821622</v>
      </c>
      <c r="I517">
        <v>1.5698255008821622</v>
      </c>
    </row>
    <row r="518" spans="1:9">
      <c r="A518">
        <f t="shared" si="26"/>
        <v>517</v>
      </c>
      <c r="B518" s="1">
        <v>774.75</v>
      </c>
      <c r="C518" s="1">
        <v>0.75029274638414201</v>
      </c>
      <c r="D518" s="1">
        <v>0.82282348886836698</v>
      </c>
      <c r="E518" s="1">
        <v>1.9368635348888899E-3</v>
      </c>
      <c r="F518" s="1">
        <v>811</v>
      </c>
      <c r="G518">
        <f t="shared" si="24"/>
        <v>9.6843176744444909E-4</v>
      </c>
      <c r="H518" s="1">
        <f t="shared" si="25"/>
        <v>1.5698278950274454</v>
      </c>
      <c r="I518">
        <v>1.5698278950274454</v>
      </c>
    </row>
    <row r="519" spans="1:9">
      <c r="A519">
        <f t="shared" si="26"/>
        <v>518</v>
      </c>
      <c r="B519" s="1">
        <v>776.25</v>
      </c>
      <c r="C519" s="1">
        <v>0.74989608117386797</v>
      </c>
      <c r="D519" s="1">
        <v>0.79241287205704802</v>
      </c>
      <c r="E519" s="1">
        <v>1.93209880294575E-3</v>
      </c>
      <c r="F519" s="1">
        <v>813</v>
      </c>
      <c r="G519">
        <f t="shared" si="24"/>
        <v>9.6604940147287531E-4</v>
      </c>
      <c r="H519" s="1">
        <f t="shared" si="25"/>
        <v>1.5698302773934218</v>
      </c>
      <c r="I519">
        <v>1.5698302773934218</v>
      </c>
    </row>
    <row r="520" spans="1:9">
      <c r="A520">
        <f t="shared" si="26"/>
        <v>519</v>
      </c>
      <c r="B520" s="1">
        <v>777.75</v>
      </c>
      <c r="C520" s="1">
        <v>0.75042212670680097</v>
      </c>
      <c r="D520" s="1">
        <v>0.75165195094146797</v>
      </c>
      <c r="E520" s="1">
        <v>1.9297252171927399E-3</v>
      </c>
      <c r="F520" s="1">
        <v>814</v>
      </c>
      <c r="G520">
        <f t="shared" si="24"/>
        <v>9.6486260859637255E-4</v>
      </c>
      <c r="H520" s="1">
        <f t="shared" si="25"/>
        <v>1.5698314641862938</v>
      </c>
      <c r="I520">
        <v>1.5698314641862938</v>
      </c>
    </row>
    <row r="521" spans="1:9">
      <c r="A521">
        <f t="shared" si="26"/>
        <v>520</v>
      </c>
      <c r="B521" s="1">
        <v>779.25</v>
      </c>
      <c r="C521" s="1">
        <v>0.75002660272079302</v>
      </c>
      <c r="D521" s="1">
        <v>0.71081520999303505</v>
      </c>
      <c r="E521" s="1">
        <v>1.9249954985231499E-3</v>
      </c>
      <c r="F521" s="1">
        <v>816</v>
      </c>
      <c r="G521">
        <f t="shared" si="24"/>
        <v>9.6249774926157768E-4</v>
      </c>
      <c r="H521" s="1">
        <f t="shared" si="25"/>
        <v>1.5698338290456286</v>
      </c>
      <c r="I521">
        <v>1.5698338290456286</v>
      </c>
    </row>
    <row r="522" spans="1:9">
      <c r="A522">
        <f t="shared" si="26"/>
        <v>521</v>
      </c>
      <c r="B522" s="1">
        <v>780.75</v>
      </c>
      <c r="C522" s="1">
        <v>0.75055055687368799</v>
      </c>
      <c r="D522" s="1">
        <v>0.64716796583289105</v>
      </c>
      <c r="E522" s="1">
        <v>1.92263932288237E-3</v>
      </c>
      <c r="F522" s="1">
        <v>817</v>
      </c>
      <c r="G522">
        <f t="shared" si="24"/>
        <v>9.6131966144118414E-4</v>
      </c>
      <c r="H522" s="1">
        <f t="shared" si="25"/>
        <v>1.569835007133455</v>
      </c>
      <c r="I522">
        <v>1.569835007133455</v>
      </c>
    </row>
    <row r="523" spans="1:9">
      <c r="A523">
        <f t="shared" si="26"/>
        <v>522</v>
      </c>
      <c r="B523" s="1">
        <v>782.25</v>
      </c>
      <c r="C523" s="1">
        <v>0.75015616807155905</v>
      </c>
      <c r="D523" s="1">
        <v>0.56081740343085695</v>
      </c>
      <c r="E523" s="1">
        <v>1.9179442329607999E-3</v>
      </c>
      <c r="F523" s="1">
        <v>819</v>
      </c>
      <c r="G523">
        <f t="shared" si="24"/>
        <v>9.5897211648039986E-4</v>
      </c>
      <c r="H523" s="1">
        <f t="shared" si="25"/>
        <v>1.5698373546784148</v>
      </c>
      <c r="I523">
        <v>1.5698373546784148</v>
      </c>
    </row>
    <row r="524" spans="1:9">
      <c r="A524">
        <f t="shared" si="26"/>
        <v>523</v>
      </c>
      <c r="B524" s="1">
        <v>783.75</v>
      </c>
      <c r="C524" s="1">
        <v>0.75067804731328203</v>
      </c>
      <c r="D524" s="1">
        <v>1.09139064441352</v>
      </c>
      <c r="E524" s="1">
        <v>1.9156052765791399E-3</v>
      </c>
      <c r="F524" s="1">
        <v>820</v>
      </c>
      <c r="G524">
        <f t="shared" si="24"/>
        <v>9.5780263828957051E-4</v>
      </c>
      <c r="H524" s="1">
        <f t="shared" si="25"/>
        <v>1.5698385241566051</v>
      </c>
      <c r="I524">
        <v>1.5698385241566051</v>
      </c>
    </row>
    <row r="525" spans="1:9">
      <c r="A525">
        <f t="shared" si="26"/>
        <v>524</v>
      </c>
      <c r="B525" s="1">
        <v>785.25</v>
      </c>
      <c r="C525" s="1">
        <v>0.75028478769540896</v>
      </c>
      <c r="D525" s="1">
        <v>1.0498770020774</v>
      </c>
      <c r="E525" s="1">
        <v>1.91094443649014E-3</v>
      </c>
      <c r="F525" s="1">
        <v>822</v>
      </c>
      <c r="G525">
        <f t="shared" si="24"/>
        <v>9.5547221824507052E-4</v>
      </c>
      <c r="H525" s="1">
        <f t="shared" si="25"/>
        <v>1.5698408545766498</v>
      </c>
      <c r="I525">
        <v>1.5698408545766498</v>
      </c>
    </row>
    <row r="526" spans="1:9">
      <c r="A526">
        <f t="shared" si="26"/>
        <v>525</v>
      </c>
      <c r="B526" s="1">
        <v>786.75</v>
      </c>
      <c r="C526" s="1">
        <v>0.74989343710866196</v>
      </c>
      <c r="D526" s="1">
        <v>1.0082869319835901</v>
      </c>
      <c r="E526" s="1">
        <v>1.9063062218384599E-3</v>
      </c>
      <c r="F526" s="1">
        <v>824</v>
      </c>
      <c r="G526">
        <f t="shared" si="24"/>
        <v>9.5315311091923201E-4</v>
      </c>
      <c r="H526" s="1">
        <f t="shared" si="25"/>
        <v>1.5698431736839717</v>
      </c>
      <c r="I526">
        <v>1.5698431736839717</v>
      </c>
    </row>
    <row r="527" spans="1:9">
      <c r="A527">
        <f t="shared" si="26"/>
        <v>526</v>
      </c>
      <c r="B527" s="1">
        <v>788.25</v>
      </c>
      <c r="C527" s="1">
        <v>0.75041247190930505</v>
      </c>
      <c r="D527" s="1">
        <v>0.97295062265644505</v>
      </c>
      <c r="E527" s="1">
        <v>1.9039955476301701E-3</v>
      </c>
      <c r="F527" s="1">
        <v>825</v>
      </c>
      <c r="G527">
        <f t="shared" si="24"/>
        <v>9.5199777381508829E-4</v>
      </c>
      <c r="H527" s="1">
        <f t="shared" si="25"/>
        <v>1.5698443290210753</v>
      </c>
      <c r="I527">
        <v>1.5698443290210753</v>
      </c>
    </row>
    <row r="528" spans="1:9">
      <c r="A528">
        <f t="shared" si="26"/>
        <v>527</v>
      </c>
      <c r="B528" s="1">
        <v>789.75</v>
      </c>
      <c r="C528" s="1">
        <v>0.75002223218977604</v>
      </c>
      <c r="D528" s="1">
        <v>0.93912395815446303</v>
      </c>
      <c r="E528" s="1">
        <v>1.89939096347629E-3</v>
      </c>
      <c r="F528" s="1">
        <v>827</v>
      </c>
      <c r="G528">
        <f t="shared" si="24"/>
        <v>9.4969548173814695E-4</v>
      </c>
      <c r="H528" s="1">
        <f t="shared" si="25"/>
        <v>1.5698466313131536</v>
      </c>
      <c r="I528">
        <v>1.5698466313131536</v>
      </c>
    </row>
    <row r="529" spans="1:9">
      <c r="A529">
        <f t="shared" si="26"/>
        <v>528</v>
      </c>
      <c r="B529" s="1">
        <v>791.25</v>
      </c>
      <c r="C529" s="1">
        <v>0.75053923088069097</v>
      </c>
      <c r="D529" s="1">
        <v>0.90523539942920195</v>
      </c>
      <c r="E529" s="1">
        <v>1.8970970130373101E-3</v>
      </c>
      <c r="F529" s="1">
        <v>828</v>
      </c>
      <c r="G529">
        <f t="shared" si="24"/>
        <v>9.4854850651865635E-4</v>
      </c>
      <c r="H529" s="1">
        <f t="shared" si="25"/>
        <v>1.569847778288374</v>
      </c>
      <c r="I529">
        <v>1.569847778288374</v>
      </c>
    </row>
    <row r="530" spans="1:9">
      <c r="A530">
        <f t="shared" si="26"/>
        <v>529</v>
      </c>
      <c r="B530" s="1">
        <v>792.75</v>
      </c>
      <c r="C530" s="1">
        <v>0.75015009622746598</v>
      </c>
      <c r="D530" s="1">
        <v>0.87578494603125001</v>
      </c>
      <c r="E530" s="1">
        <v>1.8925256949336099E-3</v>
      </c>
      <c r="F530" s="1">
        <v>830</v>
      </c>
      <c r="G530">
        <f t="shared" si="24"/>
        <v>9.4626284746680421E-4</v>
      </c>
      <c r="H530" s="1">
        <f t="shared" si="25"/>
        <v>1.5698500639474295</v>
      </c>
      <c r="I530">
        <v>1.5698500639474295</v>
      </c>
    </row>
    <row r="531" spans="1:9">
      <c r="A531">
        <f t="shared" si="26"/>
        <v>530</v>
      </c>
      <c r="B531" s="1">
        <v>794.25</v>
      </c>
      <c r="C531" s="1">
        <v>0.75066507463018906</v>
      </c>
      <c r="D531" s="1">
        <v>0.84710276930619499</v>
      </c>
      <c r="E531" s="1">
        <v>1.8902482873584701E-3</v>
      </c>
      <c r="F531" s="1">
        <v>831</v>
      </c>
      <c r="G531">
        <f t="shared" si="24"/>
        <v>9.4512414367923939E-4</v>
      </c>
      <c r="H531" s="1">
        <f t="shared" si="25"/>
        <v>1.5698512026512095</v>
      </c>
      <c r="I531">
        <v>1.5698512026512095</v>
      </c>
    </row>
    <row r="532" spans="1:9">
      <c r="A532">
        <f t="shared" si="26"/>
        <v>531</v>
      </c>
      <c r="B532" s="1">
        <v>795.75</v>
      </c>
      <c r="C532" s="1">
        <v>0.75027703928097</v>
      </c>
      <c r="D532" s="1">
        <v>0.81836843146691796</v>
      </c>
      <c r="E532" s="1">
        <v>1.8857098761043099E-3</v>
      </c>
      <c r="F532" s="1">
        <v>833</v>
      </c>
      <c r="G532">
        <f t="shared" si="24"/>
        <v>9.4285493805215778E-4</v>
      </c>
      <c r="H532" s="1">
        <f t="shared" si="25"/>
        <v>1.569853471856838</v>
      </c>
      <c r="I532">
        <v>1.569853471856838</v>
      </c>
    </row>
    <row r="533" spans="1:9">
      <c r="A533">
        <f t="shared" si="26"/>
        <v>532</v>
      </c>
      <c r="B533" s="1">
        <v>797.25</v>
      </c>
      <c r="C533" s="1">
        <v>0.74989086278738004</v>
      </c>
      <c r="D533" s="1">
        <v>0.78489203888840198</v>
      </c>
      <c r="E533" s="1">
        <v>1.8811932057423899E-3</v>
      </c>
      <c r="F533" s="1">
        <v>835</v>
      </c>
      <c r="G533">
        <f t="shared" si="24"/>
        <v>9.4059660287119473E-4</v>
      </c>
      <c r="H533" s="1">
        <f t="shared" si="25"/>
        <v>1.5698557301920244</v>
      </c>
      <c r="I533">
        <v>1.5698557301920244</v>
      </c>
    </row>
    <row r="534" spans="1:9">
      <c r="A534">
        <f t="shared" si="26"/>
        <v>533</v>
      </c>
      <c r="B534" s="1">
        <v>798.75</v>
      </c>
      <c r="C534" s="1">
        <v>0.75040307126513695</v>
      </c>
      <c r="D534" s="1">
        <v>0.74307110464886506</v>
      </c>
      <c r="E534" s="1">
        <v>1.87894297463504E-3</v>
      </c>
      <c r="F534" s="1">
        <v>836</v>
      </c>
      <c r="G534">
        <f t="shared" si="24"/>
        <v>9.3947148731752183E-4</v>
      </c>
      <c r="H534" s="1">
        <f t="shared" si="25"/>
        <v>1.5698568553075758</v>
      </c>
      <c r="I534">
        <v>1.5698568553075758</v>
      </c>
    </row>
    <row r="535" spans="1:9">
      <c r="A535">
        <f t="shared" si="26"/>
        <v>534</v>
      </c>
      <c r="B535" s="1">
        <v>800.25</v>
      </c>
      <c r="C535" s="1">
        <v>0.75001797647705803</v>
      </c>
      <c r="D535" s="1">
        <v>0.70117457676474804</v>
      </c>
      <c r="E535" s="1">
        <v>1.87445862386025E-3</v>
      </c>
      <c r="F535" s="1">
        <v>838</v>
      </c>
      <c r="G535">
        <f t="shared" si="24"/>
        <v>9.3722931193012922E-4</v>
      </c>
      <c r="H535" s="1">
        <f t="shared" si="25"/>
        <v>1.5698590974829594</v>
      </c>
      <c r="I535">
        <v>1.5698590974829594</v>
      </c>
    </row>
    <row r="536" spans="1:9">
      <c r="A536">
        <f t="shared" si="26"/>
        <v>535</v>
      </c>
      <c r="B536" s="1">
        <v>801.75</v>
      </c>
      <c r="C536" s="1">
        <v>0.75052820195300296</v>
      </c>
      <c r="D536" s="1">
        <v>0.62838514007447199</v>
      </c>
      <c r="E536" s="1">
        <v>1.8722244657865201E-3</v>
      </c>
      <c r="F536" s="1">
        <v>839</v>
      </c>
      <c r="G536">
        <f t="shared" si="24"/>
        <v>9.3611223289326241E-4</v>
      </c>
      <c r="H536" s="1">
        <f t="shared" si="25"/>
        <v>1.5698602145619971</v>
      </c>
      <c r="I536">
        <v>1.5698602145619971</v>
      </c>
    </row>
    <row r="537" spans="1:9">
      <c r="A537">
        <f t="shared" si="26"/>
        <v>536</v>
      </c>
      <c r="B537" s="1">
        <v>803.25</v>
      </c>
      <c r="C537" s="1">
        <v>0.75014418329650201</v>
      </c>
      <c r="D537" s="1">
        <v>0.52817974056806305</v>
      </c>
      <c r="E537" s="1">
        <v>1.86777208893566E-3</v>
      </c>
      <c r="F537" s="1">
        <v>841</v>
      </c>
      <c r="G537">
        <f t="shared" si="24"/>
        <v>9.3388604446783337E-4</v>
      </c>
      <c r="H537" s="1">
        <f t="shared" si="25"/>
        <v>1.5698624407504222</v>
      </c>
      <c r="I537">
        <v>1.5698624407504222</v>
      </c>
    </row>
    <row r="538" spans="1:9">
      <c r="A538">
        <f t="shared" si="26"/>
        <v>537</v>
      </c>
      <c r="B538" s="1">
        <v>804.75</v>
      </c>
      <c r="C538" s="1">
        <v>0.75065244097832795</v>
      </c>
      <c r="D538" s="1">
        <v>1.07845554542615</v>
      </c>
      <c r="E538" s="1">
        <v>1.86555383229797E-3</v>
      </c>
      <c r="F538" s="1">
        <v>842</v>
      </c>
      <c r="G538">
        <f t="shared" si="24"/>
        <v>9.3277691614898769E-4</v>
      </c>
      <c r="H538" s="1">
        <f t="shared" si="25"/>
        <v>1.5698635498787417</v>
      </c>
      <c r="I538">
        <v>1.5698635498787417</v>
      </c>
    </row>
    <row r="539" spans="1:9">
      <c r="A539">
        <f t="shared" si="26"/>
        <v>538</v>
      </c>
      <c r="B539" s="1">
        <v>806.25</v>
      </c>
      <c r="C539" s="1">
        <v>0.75026949291607903</v>
      </c>
      <c r="D539" s="1">
        <v>1.03587340380272</v>
      </c>
      <c r="E539" s="1">
        <v>1.8611330886195399E-3</v>
      </c>
      <c r="F539" s="1">
        <v>844</v>
      </c>
      <c r="G539">
        <f t="shared" si="24"/>
        <v>9.3056654430977203E-4</v>
      </c>
      <c r="H539" s="1">
        <f t="shared" si="25"/>
        <v>1.5698657602505819</v>
      </c>
      <c r="I539">
        <v>1.5698657602505819</v>
      </c>
    </row>
    <row r="540" spans="1:9">
      <c r="A540">
        <f t="shared" si="26"/>
        <v>539</v>
      </c>
      <c r="B540" s="1">
        <v>807.75</v>
      </c>
      <c r="C540" s="1">
        <v>0.74988835548643495</v>
      </c>
      <c r="D540" s="1">
        <v>0.99450177474551305</v>
      </c>
      <c r="E540" s="1">
        <v>1.8567332468024699E-3</v>
      </c>
      <c r="F540" s="1">
        <v>846</v>
      </c>
      <c r="G540">
        <f t="shared" si="24"/>
        <v>9.2836662340123788E-4</v>
      </c>
      <c r="H540" s="1">
        <f t="shared" si="25"/>
        <v>1.5698679601714882</v>
      </c>
      <c r="I540">
        <v>1.5698679601714882</v>
      </c>
    </row>
    <row r="541" spans="1:9">
      <c r="A541">
        <f t="shared" si="26"/>
        <v>540</v>
      </c>
      <c r="B541" s="1">
        <v>809.25</v>
      </c>
      <c r="C541" s="1">
        <v>0.75039391486914997</v>
      </c>
      <c r="D541" s="1">
        <v>0.95987152404495701</v>
      </c>
      <c r="E541" s="1">
        <v>1.8545411178216E-3</v>
      </c>
      <c r="F541" s="1">
        <v>847</v>
      </c>
      <c r="G541">
        <f t="shared" si="24"/>
        <v>9.2727055891080046E-4</v>
      </c>
      <c r="H541" s="1">
        <f t="shared" si="25"/>
        <v>1.5698690562359843</v>
      </c>
      <c r="I541">
        <v>1.5698690562359843</v>
      </c>
    </row>
    <row r="542" spans="1:9">
      <c r="A542">
        <f t="shared" si="26"/>
        <v>541</v>
      </c>
      <c r="B542" s="1">
        <v>810.75</v>
      </c>
      <c r="C542" s="1">
        <v>0.75001383111671005</v>
      </c>
      <c r="D542" s="1">
        <v>0.92517955285296805</v>
      </c>
      <c r="E542" s="1">
        <v>1.8501723519374501E-3</v>
      </c>
      <c r="F542" s="1">
        <v>849</v>
      </c>
      <c r="G542">
        <f t="shared" si="24"/>
        <v>9.2508617596872547E-4</v>
      </c>
      <c r="H542" s="1">
        <f t="shared" si="25"/>
        <v>1.5698712406189264</v>
      </c>
      <c r="I542">
        <v>1.5698712406189264</v>
      </c>
    </row>
    <row r="543" spans="1:9">
      <c r="A543">
        <f t="shared" si="26"/>
        <v>542</v>
      </c>
      <c r="B543" s="1">
        <v>812.25</v>
      </c>
      <c r="C543" s="1">
        <v>0.75051745855448604</v>
      </c>
      <c r="D543" s="1">
        <v>0.891926253307879</v>
      </c>
      <c r="E543" s="1">
        <v>1.84799567858223E-3</v>
      </c>
      <c r="F543" s="1">
        <v>850</v>
      </c>
      <c r="G543">
        <f t="shared" si="24"/>
        <v>9.2399783929111509E-4</v>
      </c>
      <c r="H543" s="1">
        <f t="shared" si="25"/>
        <v>1.5698723289556045</v>
      </c>
      <c r="I543">
        <v>1.5698723289556045</v>
      </c>
    </row>
    <row r="544" spans="1:9">
      <c r="A544">
        <f t="shared" si="26"/>
        <v>543</v>
      </c>
      <c r="B544" s="1">
        <v>813.75</v>
      </c>
      <c r="C544" s="1">
        <v>0.75013842312060697</v>
      </c>
      <c r="D544" s="1">
        <v>0.86256686202590305</v>
      </c>
      <c r="E544" s="1">
        <v>1.8436576605573901E-3</v>
      </c>
      <c r="F544" s="1">
        <v>852</v>
      </c>
      <c r="G544">
        <f t="shared" si="24"/>
        <v>9.2182883027869451E-4</v>
      </c>
      <c r="H544" s="1">
        <f t="shared" si="25"/>
        <v>1.5698744979646178</v>
      </c>
      <c r="I544">
        <v>1.5698744979646178</v>
      </c>
    </row>
    <row r="545" spans="1:9">
      <c r="A545">
        <f t="shared" si="26"/>
        <v>544</v>
      </c>
      <c r="B545" s="1">
        <v>815.25</v>
      </c>
      <c r="C545" s="1">
        <v>0.75064013323863898</v>
      </c>
      <c r="D545" s="1">
        <v>0.83315545680071401</v>
      </c>
      <c r="E545" s="1">
        <v>1.8414962799471199E-3</v>
      </c>
      <c r="F545" s="1">
        <v>853</v>
      </c>
      <c r="G545">
        <f t="shared" si="24"/>
        <v>9.2074813997356137E-4</v>
      </c>
      <c r="H545" s="1">
        <f t="shared" si="25"/>
        <v>1.5698755786549197</v>
      </c>
      <c r="I545">
        <v>1.5698755786549197</v>
      </c>
    </row>
    <row r="546" spans="1:9">
      <c r="A546">
        <f t="shared" si="26"/>
        <v>545</v>
      </c>
      <c r="B546" s="1">
        <v>816.75</v>
      </c>
      <c r="C546" s="1">
        <v>0.75026214079940901</v>
      </c>
      <c r="D546" s="1">
        <v>0.80369204907184899</v>
      </c>
      <c r="E546" s="1">
        <v>1.83718868630982E-3</v>
      </c>
      <c r="F546" s="1">
        <v>855</v>
      </c>
      <c r="G546">
        <f t="shared" si="24"/>
        <v>9.1859434315490966E-4</v>
      </c>
      <c r="H546" s="1">
        <f t="shared" si="25"/>
        <v>1.5698777324517412</v>
      </c>
      <c r="I546">
        <v>1.5698777324517412</v>
      </c>
    </row>
    <row r="547" spans="1:9">
      <c r="A547">
        <f t="shared" si="26"/>
        <v>546</v>
      </c>
      <c r="B547" s="1">
        <v>818.25</v>
      </c>
      <c r="C547" s="1">
        <v>0.74988591262223303</v>
      </c>
      <c r="D547" s="1">
        <v>0.76255173200617299</v>
      </c>
      <c r="E547" s="1">
        <v>1.83290119812706E-3</v>
      </c>
      <c r="F547" s="1">
        <v>857</v>
      </c>
      <c r="G547">
        <f t="shared" si="24"/>
        <v>9.1645059906353323E-4</v>
      </c>
      <c r="H547" s="1">
        <f t="shared" si="25"/>
        <v>1.5698798761958268</v>
      </c>
      <c r="I547">
        <v>1.5698798761958268</v>
      </c>
    </row>
    <row r="548" spans="1:9">
      <c r="A548">
        <f t="shared" si="26"/>
        <v>547</v>
      </c>
      <c r="B548" s="1">
        <v>819.75</v>
      </c>
      <c r="C548" s="1">
        <v>0.75038499332431097</v>
      </c>
      <c r="D548" s="1">
        <v>0.71967398295329099</v>
      </c>
      <c r="E548" s="1">
        <v>1.8307649496443999E-3</v>
      </c>
      <c r="F548" s="1">
        <v>858</v>
      </c>
      <c r="G548">
        <f t="shared" si="24"/>
        <v>9.1538247482220029E-4</v>
      </c>
      <c r="H548" s="1">
        <f t="shared" si="25"/>
        <v>1.569880944320073</v>
      </c>
      <c r="I548">
        <v>1.569880944320073</v>
      </c>
    </row>
    <row r="549" spans="1:9">
      <c r="A549">
        <f t="shared" si="26"/>
        <v>548</v>
      </c>
      <c r="B549" s="1">
        <v>821.25</v>
      </c>
      <c r="C549" s="1">
        <v>0.75000979187144801</v>
      </c>
      <c r="D549" s="1">
        <v>0.65913645739339299</v>
      </c>
      <c r="E549" s="1">
        <v>1.8265073567382501E-3</v>
      </c>
      <c r="F549" s="1">
        <v>860</v>
      </c>
      <c r="G549">
        <f t="shared" si="24"/>
        <v>9.1325367836912503E-4</v>
      </c>
      <c r="H549" s="1">
        <f t="shared" si="25"/>
        <v>1.5698830731165259</v>
      </c>
      <c r="I549">
        <v>1.5698830731165259</v>
      </c>
    </row>
    <row r="550" spans="1:9">
      <c r="A550">
        <f t="shared" si="26"/>
        <v>549</v>
      </c>
      <c r="B550" s="1">
        <v>822.75</v>
      </c>
      <c r="C550" s="1">
        <v>0.75050698973868701</v>
      </c>
      <c r="D550" s="1">
        <v>0.57407860005021805</v>
      </c>
      <c r="E550" s="1">
        <v>1.82438597769442E-3</v>
      </c>
      <c r="F550" s="1">
        <v>861</v>
      </c>
      <c r="G550">
        <f t="shared" si="24"/>
        <v>9.1219298884720977E-4</v>
      </c>
      <c r="H550" s="1">
        <f t="shared" si="25"/>
        <v>1.5698841338060483</v>
      </c>
      <c r="I550">
        <v>1.5698841338060483</v>
      </c>
    </row>
    <row r="551" spans="1:9">
      <c r="A551">
        <f t="shared" si="26"/>
        <v>550</v>
      </c>
      <c r="B551" s="1">
        <v>824.25</v>
      </c>
      <c r="C551" s="1">
        <v>0.75013280985583997</v>
      </c>
      <c r="D551" s="1">
        <v>1.0941539233059201</v>
      </c>
      <c r="E551" s="1">
        <v>1.82015796847612E-3</v>
      </c>
      <c r="F551" s="1">
        <v>863</v>
      </c>
      <c r="G551">
        <f t="shared" si="24"/>
        <v>9.1007898423806229E-4</v>
      </c>
      <c r="H551" s="1">
        <f t="shared" si="25"/>
        <v>1.5698862478106534</v>
      </c>
      <c r="I551">
        <v>1.5698862478106534</v>
      </c>
    </row>
    <row r="552" spans="1:9">
      <c r="A552">
        <f t="shared" si="26"/>
        <v>551</v>
      </c>
      <c r="B552" s="1">
        <v>825.75</v>
      </c>
      <c r="C552" s="1">
        <v>0.75062813896031</v>
      </c>
      <c r="D552" s="1">
        <v>1.0505825140315601</v>
      </c>
      <c r="E552" s="1">
        <v>1.81805130416075E-3</v>
      </c>
      <c r="F552" s="1">
        <v>864</v>
      </c>
      <c r="G552">
        <f t="shared" si="24"/>
        <v>9.0902565208037954E-4</v>
      </c>
      <c r="H552" s="1">
        <f t="shared" si="25"/>
        <v>1.5698873011428076</v>
      </c>
      <c r="I552">
        <v>1.5698873011428076</v>
      </c>
    </row>
    <row r="553" spans="1:9">
      <c r="A553">
        <f t="shared" si="26"/>
        <v>552</v>
      </c>
      <c r="B553" s="1">
        <v>827.25</v>
      </c>
      <c r="C553" s="1">
        <v>0.75025497552615195</v>
      </c>
      <c r="D553" s="1">
        <v>1.0069351249430201</v>
      </c>
      <c r="E553" s="1">
        <v>1.81385257135669E-3</v>
      </c>
      <c r="F553" s="1">
        <v>866</v>
      </c>
      <c r="G553">
        <f t="shared" si="24"/>
        <v>9.0692628567834595E-4</v>
      </c>
      <c r="H553" s="1">
        <f t="shared" si="25"/>
        <v>1.5698894005092152</v>
      </c>
      <c r="I553">
        <v>1.5698894005092152</v>
      </c>
    </row>
    <row r="554" spans="1:9">
      <c r="A554">
        <f t="shared" si="26"/>
        <v>553</v>
      </c>
      <c r="B554" s="1">
        <v>828.75</v>
      </c>
      <c r="C554" s="1">
        <v>0.74988353174228595</v>
      </c>
      <c r="D554" s="1">
        <v>0.97018837442686401</v>
      </c>
      <c r="E554" s="1">
        <v>1.80967318755172E-3</v>
      </c>
      <c r="F554" s="1">
        <v>868</v>
      </c>
      <c r="G554">
        <f t="shared" si="24"/>
        <v>9.0483659377586095E-4</v>
      </c>
      <c r="H554" s="1">
        <f t="shared" si="25"/>
        <v>1.569891490201117</v>
      </c>
      <c r="I554">
        <v>1.569891490201117</v>
      </c>
    </row>
    <row r="555" spans="1:9">
      <c r="A555">
        <f t="shared" si="26"/>
        <v>554</v>
      </c>
      <c r="B555" s="1">
        <v>830.25</v>
      </c>
      <c r="C555" s="1">
        <v>0.75037629770952896</v>
      </c>
      <c r="D555" s="1">
        <v>0.93469527311434697</v>
      </c>
      <c r="E555" s="1">
        <v>1.8075907097754799E-3</v>
      </c>
      <c r="F555" s="1">
        <v>869</v>
      </c>
      <c r="G555">
        <f t="shared" si="24"/>
        <v>9.0379535488774201E-4</v>
      </c>
      <c r="H555" s="1">
        <f t="shared" si="25"/>
        <v>1.5698925314400043</v>
      </c>
      <c r="I555">
        <v>1.5698925314400043</v>
      </c>
    </row>
    <row r="556" spans="1:9">
      <c r="A556">
        <f t="shared" si="26"/>
        <v>555</v>
      </c>
      <c r="B556" s="1">
        <v>831.75</v>
      </c>
      <c r="C556" s="1">
        <v>0.75000585471818204</v>
      </c>
      <c r="D556" s="1">
        <v>0.899275313729755</v>
      </c>
      <c r="E556" s="1">
        <v>1.8034400996497001E-3</v>
      </c>
      <c r="F556" s="1">
        <v>871</v>
      </c>
      <c r="G556">
        <f t="shared" si="24"/>
        <v>9.0172004982485383E-4</v>
      </c>
      <c r="H556" s="1">
        <f t="shared" si="25"/>
        <v>1.5698946067450639</v>
      </c>
      <c r="I556">
        <v>1.5698946067450639</v>
      </c>
    </row>
    <row r="557" spans="1:9">
      <c r="A557">
        <f t="shared" si="26"/>
        <v>556</v>
      </c>
      <c r="B557" s="1">
        <v>833.25</v>
      </c>
      <c r="C557" s="1">
        <v>0.75049678511163997</v>
      </c>
      <c r="D557" s="1">
        <v>0.86924063828382903</v>
      </c>
      <c r="E557" s="1">
        <v>1.80137193439781E-3</v>
      </c>
      <c r="F557" s="1">
        <v>872</v>
      </c>
      <c r="G557">
        <f t="shared" si="24"/>
        <v>9.0068596719890736E-4</v>
      </c>
      <c r="H557" s="1">
        <f t="shared" si="25"/>
        <v>1.5698956408276914</v>
      </c>
      <c r="I557">
        <v>1.5698956408276914</v>
      </c>
    </row>
    <row r="558" spans="1:9">
      <c r="A558">
        <f t="shared" si="26"/>
        <v>557</v>
      </c>
      <c r="B558" s="1">
        <v>834.75</v>
      </c>
      <c r="C558" s="1">
        <v>0.750127337952601</v>
      </c>
      <c r="D558" s="1">
        <v>0.83915409891898596</v>
      </c>
      <c r="E558" s="1">
        <v>1.79724980182482E-3</v>
      </c>
      <c r="F558" s="1">
        <v>874</v>
      </c>
      <c r="G558">
        <f t="shared" si="24"/>
        <v>8.9862490091241183E-4</v>
      </c>
      <c r="H558" s="1">
        <f t="shared" si="25"/>
        <v>1.5698977018939801</v>
      </c>
      <c r="I558">
        <v>1.5698977018939801</v>
      </c>
    </row>
    <row r="559" spans="1:9">
      <c r="A559">
        <f t="shared" si="26"/>
        <v>558</v>
      </c>
      <c r="B559" s="1">
        <v>836.25</v>
      </c>
      <c r="C559" s="1">
        <v>0.75061644631876601</v>
      </c>
      <c r="D559" s="1">
        <v>0.80901570729252903</v>
      </c>
      <c r="E559" s="1">
        <v>1.79519580205131E-3</v>
      </c>
      <c r="F559" s="1">
        <v>875</v>
      </c>
      <c r="G559">
        <f t="shared" si="24"/>
        <v>8.97597901025655E-4</v>
      </c>
      <c r="H559" s="1">
        <f t="shared" si="25"/>
        <v>1.5698987288938706</v>
      </c>
      <c r="I559">
        <v>1.5698987288938706</v>
      </c>
    </row>
    <row r="560" spans="1:9">
      <c r="A560">
        <f t="shared" si="26"/>
        <v>559</v>
      </c>
      <c r="B560" s="1">
        <v>837.75</v>
      </c>
      <c r="C560" s="1">
        <v>0.75024799006314402</v>
      </c>
      <c r="D560" s="1">
        <v>0.76929332201281497</v>
      </c>
      <c r="E560" s="1">
        <v>1.7911018549542699E-3</v>
      </c>
      <c r="F560" s="1">
        <v>877</v>
      </c>
      <c r="G560">
        <f t="shared" si="24"/>
        <v>8.9555092747713562E-4</v>
      </c>
      <c r="H560" s="1">
        <f t="shared" si="25"/>
        <v>1.5699007758674175</v>
      </c>
      <c r="I560">
        <v>1.5699007758674175</v>
      </c>
    </row>
    <row r="561" spans="1:9">
      <c r="A561">
        <f t="shared" si="26"/>
        <v>560</v>
      </c>
      <c r="B561" s="1">
        <v>839.25</v>
      </c>
      <c r="C561" s="1">
        <v>0.74988121051700796</v>
      </c>
      <c r="D561" s="1">
        <v>0.72543716771136402</v>
      </c>
      <c r="E561" s="1">
        <v>1.7870265378781499E-3</v>
      </c>
      <c r="F561" s="1">
        <v>879</v>
      </c>
      <c r="G561">
        <f t="shared" si="24"/>
        <v>8.9351326893907584E-4</v>
      </c>
      <c r="H561" s="1">
        <f t="shared" si="25"/>
        <v>1.5699028135259547</v>
      </c>
      <c r="I561">
        <v>1.5699028135259547</v>
      </c>
    </row>
    <row r="562" spans="1:9">
      <c r="A562">
        <f t="shared" si="26"/>
        <v>561</v>
      </c>
      <c r="B562" s="1">
        <v>840.75</v>
      </c>
      <c r="C562" s="1">
        <v>0.75036781954989995</v>
      </c>
      <c r="D562" s="1">
        <v>0.66753591192954498</v>
      </c>
      <c r="E562" s="1">
        <v>1.7849958259032899E-3</v>
      </c>
      <c r="F562" s="1">
        <v>880</v>
      </c>
      <c r="G562">
        <f t="shared" si="24"/>
        <v>8.9249791295164518E-4</v>
      </c>
      <c r="H562" s="1">
        <f t="shared" si="25"/>
        <v>1.5699038288819436</v>
      </c>
      <c r="I562">
        <v>1.5699038288819436</v>
      </c>
    </row>
    <row r="563" spans="1:9">
      <c r="A563">
        <f t="shared" si="26"/>
        <v>562</v>
      </c>
      <c r="B563" s="1">
        <v>842.25</v>
      </c>
      <c r="C563" s="1">
        <v>0.75000201583465098</v>
      </c>
      <c r="D563" s="1">
        <v>0.58464472180396598</v>
      </c>
      <c r="E563" s="1">
        <v>1.78094821632074E-3</v>
      </c>
      <c r="F563" s="1">
        <v>882</v>
      </c>
      <c r="G563">
        <f t="shared" si="24"/>
        <v>8.9047410816037197E-4</v>
      </c>
      <c r="H563" s="1">
        <f t="shared" si="25"/>
        <v>1.5699058526867322</v>
      </c>
      <c r="I563">
        <v>1.5699058526867322</v>
      </c>
    </row>
    <row r="564" spans="1:9">
      <c r="A564">
        <f t="shared" si="26"/>
        <v>563</v>
      </c>
      <c r="B564" s="1">
        <v>843.75</v>
      </c>
      <c r="C564" s="1">
        <v>0.75048683479744205</v>
      </c>
      <c r="D564" s="1">
        <v>1.0970089123656599</v>
      </c>
      <c r="E564" s="1">
        <v>1.77893128742343E-3</v>
      </c>
      <c r="F564" s="1">
        <v>883</v>
      </c>
      <c r="G564">
        <f t="shared" si="24"/>
        <v>8.8946564371171846E-4</v>
      </c>
      <c r="H564" s="1">
        <f t="shared" si="25"/>
        <v>1.5699068611511771</v>
      </c>
      <c r="I564">
        <v>1.5699068611511771</v>
      </c>
    </row>
    <row r="565" spans="1:9">
      <c r="A565">
        <f t="shared" si="26"/>
        <v>564</v>
      </c>
      <c r="B565" s="1">
        <v>845.25</v>
      </c>
      <c r="C565" s="1">
        <v>0.75012200213733005</v>
      </c>
      <c r="D565" s="1">
        <v>1.0524510935323399</v>
      </c>
      <c r="E565" s="1">
        <v>1.77491110372304E-3</v>
      </c>
      <c r="F565" s="1">
        <v>885</v>
      </c>
      <c r="G565">
        <f t="shared" si="24"/>
        <v>8.8745555186152251E-4</v>
      </c>
      <c r="H565" s="1">
        <f t="shared" si="25"/>
        <v>1.5699088712430289</v>
      </c>
      <c r="I565">
        <v>1.5699088712430289</v>
      </c>
    </row>
    <row r="566" spans="1:9">
      <c r="A566">
        <f t="shared" si="26"/>
        <v>565</v>
      </c>
      <c r="B566" s="1">
        <v>846.75</v>
      </c>
      <c r="C566" s="1">
        <v>0.75060504407678397</v>
      </c>
      <c r="D566" s="1">
        <v>1.0078175169583401</v>
      </c>
      <c r="E566" s="1">
        <v>1.7729078180529301E-3</v>
      </c>
      <c r="F566" s="1">
        <v>886</v>
      </c>
      <c r="G566">
        <f t="shared" si="24"/>
        <v>8.8645390902646482E-4</v>
      </c>
      <c r="H566" s="1">
        <f t="shared" si="25"/>
        <v>1.5699098728858696</v>
      </c>
      <c r="I566">
        <v>1.5699098728858696</v>
      </c>
    </row>
    <row r="567" spans="1:9">
      <c r="A567">
        <f t="shared" si="26"/>
        <v>566</v>
      </c>
      <c r="B567" s="1">
        <v>848.25</v>
      </c>
      <c r="C567" s="1">
        <v>0.75024117772583498</v>
      </c>
      <c r="D567" s="1">
        <v>0.97010444317559497</v>
      </c>
      <c r="E567" s="1">
        <v>1.76891478242668E-3</v>
      </c>
      <c r="F567" s="1">
        <v>888</v>
      </c>
      <c r="G567">
        <f t="shared" si="24"/>
        <v>8.8445739121334195E-4</v>
      </c>
      <c r="H567" s="1">
        <f t="shared" si="25"/>
        <v>1.5699118694036784</v>
      </c>
      <c r="I567">
        <v>1.5699118694036784</v>
      </c>
    </row>
    <row r="568" spans="1:9">
      <c r="A568">
        <f t="shared" si="26"/>
        <v>567</v>
      </c>
      <c r="B568" s="1">
        <v>849.75</v>
      </c>
      <c r="C568" s="1">
        <v>0.74987894673210398</v>
      </c>
      <c r="D568" s="1">
        <v>0.93381253785635698</v>
      </c>
      <c r="E568" s="1">
        <v>1.76493969302797E-3</v>
      </c>
      <c r="F568" s="1">
        <v>890</v>
      </c>
      <c r="G568">
        <f t="shared" si="24"/>
        <v>8.8246984651398628E-4</v>
      </c>
      <c r="H568" s="1">
        <f t="shared" si="25"/>
        <v>1.5699138569483793</v>
      </c>
      <c r="I568">
        <v>1.5699138569483793</v>
      </c>
    </row>
    <row r="569" spans="1:9">
      <c r="A569">
        <f t="shared" si="26"/>
        <v>568</v>
      </c>
      <c r="B569" s="1">
        <v>851.25</v>
      </c>
      <c r="C569" s="1">
        <v>0.75035955078915795</v>
      </c>
      <c r="D569" s="1">
        <v>0.89785744395117295</v>
      </c>
      <c r="E569" s="1">
        <v>1.76295884039831E-3</v>
      </c>
      <c r="F569" s="1">
        <v>891</v>
      </c>
      <c r="G569">
        <f t="shared" si="24"/>
        <v>8.8147942019915597E-4</v>
      </c>
      <c r="H569" s="1">
        <f t="shared" si="25"/>
        <v>1.5699148473746951</v>
      </c>
      <c r="I569">
        <v>1.5699148473746951</v>
      </c>
    </row>
    <row r="570" spans="1:9">
      <c r="A570">
        <f t="shared" si="26"/>
        <v>569</v>
      </c>
      <c r="B570" s="1">
        <v>852.75</v>
      </c>
      <c r="C570" s="1">
        <v>0.74999827158704502</v>
      </c>
      <c r="D570" s="1">
        <v>0.86714945155024103</v>
      </c>
      <c r="E570" s="1">
        <v>1.7590104443391799E-3</v>
      </c>
      <c r="F570" s="1">
        <v>893</v>
      </c>
      <c r="G570">
        <f t="shared" si="24"/>
        <v>8.7950522216959451E-4</v>
      </c>
      <c r="H570" s="1">
        <f t="shared" si="25"/>
        <v>1.5699168215727179</v>
      </c>
      <c r="I570">
        <v>1.5699168215727179</v>
      </c>
    </row>
    <row r="571" spans="1:9">
      <c r="A571">
        <f t="shared" si="26"/>
        <v>570</v>
      </c>
      <c r="B571" s="1">
        <v>854.25</v>
      </c>
      <c r="C571" s="1">
        <v>0.75047712940637301</v>
      </c>
      <c r="D571" s="1">
        <v>0.83638974806177901</v>
      </c>
      <c r="E571" s="1">
        <v>1.75704287113523E-3</v>
      </c>
      <c r="F571" s="1">
        <v>894</v>
      </c>
      <c r="G571">
        <f t="shared" si="24"/>
        <v>8.7852143556761534E-4</v>
      </c>
      <c r="H571" s="1">
        <f t="shared" si="25"/>
        <v>1.5699178053593279</v>
      </c>
      <c r="I571">
        <v>1.5699178053593279</v>
      </c>
    </row>
    <row r="572" spans="1:9">
      <c r="A572">
        <f t="shared" si="26"/>
        <v>571</v>
      </c>
      <c r="B572" s="1">
        <v>855.75</v>
      </c>
      <c r="C572" s="1">
        <v>0.75011679739555803</v>
      </c>
      <c r="D572" s="1">
        <v>0.80557834535691697</v>
      </c>
      <c r="E572" s="1">
        <v>1.7531209004407299E-3</v>
      </c>
      <c r="F572" s="1">
        <v>896</v>
      </c>
      <c r="G572">
        <f t="shared" si="24"/>
        <v>8.7656045022036617E-4</v>
      </c>
      <c r="H572" s="1">
        <f t="shared" si="25"/>
        <v>1.5699197663446736</v>
      </c>
      <c r="I572">
        <v>1.5699197663446736</v>
      </c>
    </row>
    <row r="573" spans="1:9">
      <c r="A573">
        <f t="shared" si="26"/>
        <v>572</v>
      </c>
      <c r="B573" s="1">
        <v>857.25</v>
      </c>
      <c r="C573" s="1">
        <v>0.75059392154847304</v>
      </c>
      <c r="D573" s="1">
        <v>0.763332801295728</v>
      </c>
      <c r="E573" s="1">
        <v>1.7511664735729E-3</v>
      </c>
      <c r="F573" s="1">
        <v>897</v>
      </c>
      <c r="G573">
        <f t="shared" si="24"/>
        <v>8.755832367864523E-4</v>
      </c>
      <c r="H573" s="1">
        <f t="shared" si="25"/>
        <v>1.5699207435581048</v>
      </c>
      <c r="I573">
        <v>1.5699207435581048</v>
      </c>
    </row>
    <row r="574" spans="1:9">
      <c r="A574">
        <f t="shared" si="26"/>
        <v>573</v>
      </c>
      <c r="B574" s="1">
        <v>858.75</v>
      </c>
      <c r="C574" s="1">
        <v>0.75023453215695801</v>
      </c>
      <c r="D574" s="1">
        <v>0.71850111078564105</v>
      </c>
      <c r="E574" s="1">
        <v>1.74727066384304E-3</v>
      </c>
      <c r="F574" s="1">
        <v>899</v>
      </c>
      <c r="G574">
        <f t="shared" si="24"/>
        <v>8.7363533192152194E-4</v>
      </c>
      <c r="H574" s="1">
        <f t="shared" si="25"/>
        <v>1.5699226914629714</v>
      </c>
      <c r="I574">
        <v>1.5699226914629714</v>
      </c>
    </row>
    <row r="575" spans="1:9">
      <c r="A575">
        <f t="shared" si="26"/>
        <v>574</v>
      </c>
      <c r="B575" s="1">
        <v>860.25</v>
      </c>
      <c r="C575" s="1">
        <v>0.74987673828152901</v>
      </c>
      <c r="D575" s="1">
        <v>0.65364851004023505</v>
      </c>
      <c r="E575" s="1">
        <v>1.7433921496058701E-3</v>
      </c>
      <c r="F575" s="1">
        <v>901</v>
      </c>
      <c r="G575">
        <f t="shared" si="24"/>
        <v>8.7169607480293862E-4</v>
      </c>
      <c r="H575" s="1">
        <f t="shared" si="25"/>
        <v>1.569924630720086</v>
      </c>
      <c r="I575">
        <v>1.569924630720086</v>
      </c>
    </row>
    <row r="576" spans="1:9">
      <c r="A576">
        <f t="shared" si="26"/>
        <v>575</v>
      </c>
      <c r="B576" s="1">
        <v>861.75</v>
      </c>
      <c r="C576" s="1">
        <v>0.75035148376413896</v>
      </c>
      <c r="D576" s="1">
        <v>0.55998103456794601</v>
      </c>
      <c r="E576" s="1">
        <v>1.7414593423446701E-3</v>
      </c>
      <c r="F576" s="1">
        <v>902</v>
      </c>
      <c r="G576">
        <f t="shared" si="24"/>
        <v>8.7072967117233667E-4</v>
      </c>
      <c r="H576" s="1">
        <f t="shared" si="25"/>
        <v>1.56992559712372</v>
      </c>
      <c r="I576">
        <v>1.56992559712372</v>
      </c>
    </row>
    <row r="577" spans="1:9">
      <c r="A577">
        <f t="shared" si="26"/>
        <v>576</v>
      </c>
      <c r="B577" s="1">
        <v>863.25</v>
      </c>
      <c r="C577" s="1">
        <v>0.74999461851853599</v>
      </c>
      <c r="D577" s="1">
        <v>1.0870579887346501</v>
      </c>
      <c r="E577" s="1">
        <v>1.73760655618904E-3</v>
      </c>
      <c r="F577" s="1">
        <v>904</v>
      </c>
      <c r="G577">
        <f t="shared" si="24"/>
        <v>8.6880327809452237E-4</v>
      </c>
      <c r="H577" s="1">
        <f t="shared" si="25"/>
        <v>1.5699275235167978</v>
      </c>
      <c r="I577">
        <v>1.5699275235167978</v>
      </c>
    </row>
    <row r="578" spans="1:9">
      <c r="A578">
        <f t="shared" si="26"/>
        <v>577</v>
      </c>
      <c r="B578" s="1">
        <v>864.75</v>
      </c>
      <c r="C578" s="1">
        <v>0.75046766000534004</v>
      </c>
      <c r="D578" s="1">
        <v>1.0415166717636299</v>
      </c>
      <c r="E578" s="1">
        <v>1.7356865489446299E-3</v>
      </c>
      <c r="F578" s="1">
        <v>905</v>
      </c>
      <c r="G578">
        <f t="shared" si="24"/>
        <v>8.678432744723179E-4</v>
      </c>
      <c r="H578" s="1">
        <f t="shared" si="25"/>
        <v>1.5699284835204179</v>
      </c>
      <c r="I578">
        <v>1.5699284835204179</v>
      </c>
    </row>
    <row r="579" spans="1:9">
      <c r="A579">
        <f t="shared" si="26"/>
        <v>578</v>
      </c>
      <c r="B579" s="1">
        <v>866.25</v>
      </c>
      <c r="C579" s="1">
        <v>0.75011171895618201</v>
      </c>
      <c r="D579" s="1">
        <v>0.996677389868588</v>
      </c>
      <c r="E579" s="1">
        <v>1.7318592357165299E-3</v>
      </c>
      <c r="F579" s="1">
        <v>907</v>
      </c>
      <c r="G579">
        <f t="shared" ref="G579:G642" si="27">ATAN(C579/B579)</f>
        <v>8.6592961785826649E-4</v>
      </c>
      <c r="H579" s="1">
        <f t="shared" ref="H579:H642" si="28">E579*(F579-1)+G579</f>
        <v>1.5699303971770344</v>
      </c>
      <c r="I579">
        <v>1.5699303971770344</v>
      </c>
    </row>
    <row r="580" spans="1:9">
      <c r="A580">
        <f t="shared" ref="A580:A643" si="29">A579+1</f>
        <v>579</v>
      </c>
      <c r="B580" s="1">
        <v>867.75</v>
      </c>
      <c r="C580" s="1">
        <v>0.75058306856587098</v>
      </c>
      <c r="D580" s="1">
        <v>0.95965022884445905</v>
      </c>
      <c r="E580" s="1">
        <v>1.72995190175649E-3</v>
      </c>
      <c r="F580" s="1">
        <v>908</v>
      </c>
      <c r="G580">
        <f t="shared" si="27"/>
        <v>8.6497595087824683E-4</v>
      </c>
      <c r="H580" s="1">
        <f t="shared" si="28"/>
        <v>1.5699313508440147</v>
      </c>
      <c r="I580">
        <v>1.5699313508440147</v>
      </c>
    </row>
    <row r="581" spans="1:9">
      <c r="A581">
        <f t="shared" si="29"/>
        <v>580</v>
      </c>
      <c r="B581" s="1">
        <v>869.25</v>
      </c>
      <c r="C581" s="1">
        <v>0.75022804730673498</v>
      </c>
      <c r="D581" s="1">
        <v>0.92256188868149902</v>
      </c>
      <c r="E581" s="1">
        <v>1.72614980966472E-3</v>
      </c>
      <c r="F581" s="1">
        <v>910</v>
      </c>
      <c r="G581">
        <f t="shared" si="27"/>
        <v>8.6307490483236E-4</v>
      </c>
      <c r="H581" s="1">
        <f t="shared" si="28"/>
        <v>1.5699332518900628</v>
      </c>
      <c r="I581">
        <v>1.5699332518900628</v>
      </c>
    </row>
    <row r="582" spans="1:9">
      <c r="A582">
        <f t="shared" si="29"/>
        <v>581</v>
      </c>
      <c r="B582" s="1">
        <v>870.75</v>
      </c>
      <c r="C582" s="1">
        <v>0.74987458316095301</v>
      </c>
      <c r="D582" s="1">
        <v>0.88769843560038297</v>
      </c>
      <c r="E582" s="1">
        <v>1.7223643934154501E-3</v>
      </c>
      <c r="F582" s="1">
        <v>912</v>
      </c>
      <c r="G582">
        <f t="shared" si="27"/>
        <v>8.6118219670772828E-4</v>
      </c>
      <c r="H582" s="1">
        <f t="shared" si="28"/>
        <v>1.5699351445981826</v>
      </c>
      <c r="I582">
        <v>1.5699351445981826</v>
      </c>
    </row>
    <row r="583" spans="1:9">
      <c r="A583">
        <f t="shared" si="29"/>
        <v>582</v>
      </c>
      <c r="B583" s="1">
        <v>872.25</v>
      </c>
      <c r="C583" s="1">
        <v>0.75034361118109505</v>
      </c>
      <c r="D583" s="1">
        <v>0.85631912966242496</v>
      </c>
      <c r="E583" s="1">
        <v>1.7204779044851001E-3</v>
      </c>
      <c r="F583" s="1">
        <v>913</v>
      </c>
      <c r="G583">
        <f t="shared" si="27"/>
        <v>8.6023895224254907E-4</v>
      </c>
      <c r="H583" s="1">
        <f t="shared" si="28"/>
        <v>1.5699360878426538</v>
      </c>
      <c r="I583">
        <v>1.5699360878426538</v>
      </c>
    </row>
    <row r="584" spans="1:9">
      <c r="A584">
        <f t="shared" si="29"/>
        <v>583</v>
      </c>
      <c r="B584" s="1">
        <v>873.75</v>
      </c>
      <c r="C584" s="1">
        <v>0.74999105333862803</v>
      </c>
      <c r="D584" s="1">
        <v>0.82488826822821804</v>
      </c>
      <c r="E584" s="1">
        <v>1.7167172970436E-3</v>
      </c>
      <c r="F584" s="1">
        <v>915</v>
      </c>
      <c r="G584">
        <f t="shared" si="27"/>
        <v>8.5835864852180129E-4</v>
      </c>
      <c r="H584" s="1">
        <f t="shared" si="28"/>
        <v>1.5699379681463721</v>
      </c>
      <c r="I584">
        <v>1.5699379681463721</v>
      </c>
    </row>
    <row r="585" spans="1:9">
      <c r="A585">
        <f t="shared" si="29"/>
        <v>584</v>
      </c>
      <c r="B585" s="1">
        <v>875.25</v>
      </c>
      <c r="C585" s="1">
        <v>0.75045841809045799</v>
      </c>
      <c r="D585" s="1">
        <v>0.790437375546167</v>
      </c>
      <c r="E585" s="1">
        <v>1.7148431515228101E-3</v>
      </c>
      <c r="F585" s="1">
        <v>916</v>
      </c>
      <c r="G585">
        <f t="shared" si="27"/>
        <v>8.5742157576140614E-4</v>
      </c>
      <c r="H585" s="1">
        <f t="shared" si="28"/>
        <v>1.5699389052191326</v>
      </c>
      <c r="I585">
        <v>1.5699389052191326</v>
      </c>
    </row>
    <row r="586" spans="1:9">
      <c r="A586">
        <f t="shared" si="29"/>
        <v>585</v>
      </c>
      <c r="B586" s="1">
        <v>876.75</v>
      </c>
      <c r="C586" s="1">
        <v>0.750106762276886</v>
      </c>
      <c r="D586" s="1">
        <v>0.74470778174913399</v>
      </c>
      <c r="E586" s="1">
        <v>1.71110710979836E-3</v>
      </c>
      <c r="F586" s="1">
        <v>918</v>
      </c>
      <c r="G586">
        <f t="shared" si="27"/>
        <v>8.5555355489918075E-4</v>
      </c>
      <c r="H586" s="1">
        <f t="shared" si="28"/>
        <v>1.5699407732399953</v>
      </c>
      <c r="I586">
        <v>1.5699407732399953</v>
      </c>
    </row>
    <row r="587" spans="1:9">
      <c r="A587">
        <f t="shared" si="29"/>
        <v>586</v>
      </c>
      <c r="B587" s="1">
        <v>878.25</v>
      </c>
      <c r="C587" s="1">
        <v>0.75057247544793904</v>
      </c>
      <c r="D587" s="1">
        <v>0.69807519245080396</v>
      </c>
      <c r="E587" s="1">
        <v>1.70924518693677E-3</v>
      </c>
      <c r="F587" s="1">
        <v>919</v>
      </c>
      <c r="G587">
        <f t="shared" si="27"/>
        <v>8.5462259346838715E-4</v>
      </c>
      <c r="H587" s="1">
        <f t="shared" si="28"/>
        <v>1.5699417042014232</v>
      </c>
      <c r="I587">
        <v>1.5699417042014232</v>
      </c>
    </row>
    <row r="588" spans="1:9">
      <c r="A588">
        <f t="shared" si="29"/>
        <v>587</v>
      </c>
      <c r="B588" s="1">
        <v>879.75</v>
      </c>
      <c r="C588" s="1">
        <v>0.75022171741451604</v>
      </c>
      <c r="D588" s="1">
        <v>0.61754045787909495</v>
      </c>
      <c r="E588" s="1">
        <v>1.7055334710042299E-3</v>
      </c>
      <c r="F588" s="1">
        <v>921</v>
      </c>
      <c r="G588">
        <f t="shared" si="27"/>
        <v>8.5276673550211508E-4</v>
      </c>
      <c r="H588" s="1">
        <f t="shared" si="28"/>
        <v>1.5699435600593936</v>
      </c>
      <c r="I588">
        <v>1.5699435600593936</v>
      </c>
    </row>
    <row r="589" spans="1:9">
      <c r="A589">
        <f t="shared" si="29"/>
        <v>588</v>
      </c>
      <c r="B589" s="1">
        <v>881.25</v>
      </c>
      <c r="C589" s="1">
        <v>0.749872479461691</v>
      </c>
      <c r="D589" s="1">
        <v>0.50019236162559499</v>
      </c>
      <c r="E589" s="1">
        <v>1.7018378405145101E-3</v>
      </c>
      <c r="F589" s="1">
        <v>923</v>
      </c>
      <c r="G589">
        <f t="shared" si="27"/>
        <v>8.5091892025725689E-4</v>
      </c>
      <c r="H589" s="1">
        <f t="shared" si="28"/>
        <v>1.5699454078746355</v>
      </c>
      <c r="I589">
        <v>1.5699454078746355</v>
      </c>
    </row>
    <row r="590" spans="1:9">
      <c r="A590">
        <f t="shared" si="29"/>
        <v>589</v>
      </c>
      <c r="B590" s="1">
        <v>882.75</v>
      </c>
      <c r="C590" s="1">
        <v>0.75033592609369903</v>
      </c>
      <c r="D590" s="1">
        <v>1.0643393164652599</v>
      </c>
      <c r="E590" s="1">
        <v>1.6999960246697999E-3</v>
      </c>
      <c r="F590" s="1">
        <v>924</v>
      </c>
      <c r="G590">
        <f t="shared" si="27"/>
        <v>8.4999801233490038E-4</v>
      </c>
      <c r="H590" s="1">
        <f t="shared" si="28"/>
        <v>1.5699463287825601</v>
      </c>
      <c r="I590">
        <v>1.5699463287825601</v>
      </c>
    </row>
    <row r="591" spans="1:9">
      <c r="A591">
        <f t="shared" si="29"/>
        <v>590</v>
      </c>
      <c r="B591" s="1">
        <v>884.25</v>
      </c>
      <c r="C591" s="1">
        <v>0.749987572913276</v>
      </c>
      <c r="D591" s="1">
        <v>1.01781746521232</v>
      </c>
      <c r="E591" s="1">
        <v>1.6963243269923201E-3</v>
      </c>
      <c r="F591" s="1">
        <v>926</v>
      </c>
      <c r="G591">
        <f t="shared" si="27"/>
        <v>8.4816216349616438E-4</v>
      </c>
      <c r="H591" s="1">
        <f t="shared" si="28"/>
        <v>1.5699481646313922</v>
      </c>
      <c r="I591">
        <v>1.5699481646313922</v>
      </c>
    </row>
    <row r="592" spans="1:9">
      <c r="A592">
        <f t="shared" si="29"/>
        <v>591</v>
      </c>
      <c r="B592" s="1">
        <v>885.75</v>
      </c>
      <c r="C592" s="1">
        <v>0.75044939556157297</v>
      </c>
      <c r="D592" s="1">
        <v>0.97667815664097701</v>
      </c>
      <c r="E592" s="1">
        <v>1.6944944194119699E-3</v>
      </c>
      <c r="F592" s="1">
        <v>927</v>
      </c>
      <c r="G592">
        <f t="shared" si="27"/>
        <v>8.4724720970598508E-4</v>
      </c>
      <c r="H592" s="1">
        <f t="shared" si="28"/>
        <v>1.5699490795851903</v>
      </c>
      <c r="I592">
        <v>1.5699490795851903</v>
      </c>
    </row>
    <row r="593" spans="1:9">
      <c r="A593">
        <f t="shared" si="29"/>
        <v>592</v>
      </c>
      <c r="B593" s="1">
        <v>887.25</v>
      </c>
      <c r="C593" s="1">
        <v>0.75010192303058298</v>
      </c>
      <c r="D593" s="1">
        <v>0.93885678527373395</v>
      </c>
      <c r="E593" s="1">
        <v>1.69084642281474E-3</v>
      </c>
      <c r="F593" s="1">
        <v>929</v>
      </c>
      <c r="G593">
        <f t="shared" si="27"/>
        <v>8.4542321140737109E-4</v>
      </c>
      <c r="H593" s="1">
        <f t="shared" si="28"/>
        <v>1.5699509035834862</v>
      </c>
      <c r="I593">
        <v>1.5699509035834862</v>
      </c>
    </row>
    <row r="594" spans="1:9">
      <c r="A594">
        <f t="shared" si="29"/>
        <v>593</v>
      </c>
      <c r="B594" s="1">
        <v>888.75</v>
      </c>
      <c r="C594" s="1">
        <v>0.750562132971763</v>
      </c>
      <c r="D594" s="1">
        <v>0.90097442175240505</v>
      </c>
      <c r="E594" s="1">
        <v>1.6890283083816E-3</v>
      </c>
      <c r="F594" s="1">
        <v>930</v>
      </c>
      <c r="G594">
        <f t="shared" si="27"/>
        <v>8.4451415419080377E-4</v>
      </c>
      <c r="H594" s="1">
        <f t="shared" si="28"/>
        <v>1.5699518126406973</v>
      </c>
      <c r="I594">
        <v>1.5699518126406973</v>
      </c>
    </row>
    <row r="595" spans="1:9">
      <c r="A595">
        <f t="shared" si="29"/>
        <v>594</v>
      </c>
      <c r="B595" s="1">
        <v>890.25</v>
      </c>
      <c r="C595" s="1">
        <v>0.75021553699170196</v>
      </c>
      <c r="D595" s="1">
        <v>0.86882454734621795</v>
      </c>
      <c r="E595" s="1">
        <v>1.6854037841146901E-3</v>
      </c>
      <c r="F595" s="1">
        <v>932</v>
      </c>
      <c r="G595">
        <f t="shared" si="27"/>
        <v>8.4270189205734667E-4</v>
      </c>
      <c r="H595" s="1">
        <f t="shared" si="28"/>
        <v>1.5699536249028339</v>
      </c>
      <c r="I595">
        <v>1.5699536249028339</v>
      </c>
    </row>
    <row r="596" spans="1:9">
      <c r="A596">
        <f t="shared" si="29"/>
        <v>595</v>
      </c>
      <c r="B596" s="1">
        <v>891.75</v>
      </c>
      <c r="C596" s="1">
        <v>0.74987042536506698</v>
      </c>
      <c r="D596" s="1">
        <v>0.83677596688432798</v>
      </c>
      <c r="E596" s="1">
        <v>1.6817947824356401E-3</v>
      </c>
      <c r="F596" s="1">
        <v>934</v>
      </c>
      <c r="G596">
        <f t="shared" si="27"/>
        <v>8.408973912178235E-4</v>
      </c>
      <c r="H596" s="1">
        <f t="shared" si="28"/>
        <v>1.5699554294036699</v>
      </c>
      <c r="I596">
        <v>1.5699554294036699</v>
      </c>
    </row>
    <row r="597" spans="1:9">
      <c r="A597">
        <f t="shared" si="29"/>
        <v>596</v>
      </c>
      <c r="B597" s="1">
        <v>893.25</v>
      </c>
      <c r="C597" s="1">
        <v>0.75032842188259896</v>
      </c>
      <c r="D597" s="1">
        <v>0.80467598922991002</v>
      </c>
      <c r="E597" s="1">
        <v>1.6799960714383899E-3</v>
      </c>
      <c r="F597" s="1">
        <v>935</v>
      </c>
      <c r="G597">
        <f t="shared" si="27"/>
        <v>8.3999803571919529E-4</v>
      </c>
      <c r="H597" s="1">
        <f t="shared" si="28"/>
        <v>1.5699563287591753</v>
      </c>
      <c r="I597">
        <v>1.5699563287591753</v>
      </c>
    </row>
    <row r="598" spans="1:9">
      <c r="A598">
        <f t="shared" si="29"/>
        <v>597</v>
      </c>
      <c r="B598" s="1">
        <v>894.75</v>
      </c>
      <c r="C598" s="1">
        <v>0.74998417425569297</v>
      </c>
      <c r="D598" s="1">
        <v>0.76015601556579004</v>
      </c>
      <c r="E598" s="1">
        <v>1.67641016733713E-3</v>
      </c>
      <c r="F598" s="1">
        <v>937</v>
      </c>
      <c r="G598">
        <f t="shared" si="27"/>
        <v>8.3820508366856715E-4</v>
      </c>
      <c r="H598" s="1">
        <f t="shared" si="28"/>
        <v>1.5699581217112222</v>
      </c>
      <c r="I598">
        <v>1.5699581217112222</v>
      </c>
    </row>
    <row r="599" spans="1:9">
      <c r="A599">
        <f t="shared" si="29"/>
        <v>598</v>
      </c>
      <c r="B599" s="1">
        <v>896.25</v>
      </c>
      <c r="C599" s="1">
        <v>0.75044058469858599</v>
      </c>
      <c r="D599" s="1">
        <v>0.713456548990407</v>
      </c>
      <c r="E599" s="1">
        <v>1.6746229496747199E-3</v>
      </c>
      <c r="F599" s="1">
        <v>938</v>
      </c>
      <c r="G599">
        <f t="shared" si="27"/>
        <v>8.3731147483736461E-4</v>
      </c>
      <c r="H599" s="1">
        <f t="shared" si="28"/>
        <v>1.56995901532005</v>
      </c>
      <c r="I599">
        <v>1.56995901532005</v>
      </c>
    </row>
    <row r="600" spans="1:9">
      <c r="A600">
        <f t="shared" si="29"/>
        <v>599</v>
      </c>
      <c r="B600" s="1">
        <v>897.75</v>
      </c>
      <c r="C600" s="1">
        <v>0.75009719709282097</v>
      </c>
      <c r="D600" s="1">
        <v>0.64151555405469696</v>
      </c>
      <c r="E600" s="1">
        <v>1.67105992212223E-3</v>
      </c>
      <c r="F600" s="1">
        <v>940</v>
      </c>
      <c r="G600">
        <f t="shared" si="27"/>
        <v>8.3552996106111481E-4</v>
      </c>
      <c r="H600" s="1">
        <f t="shared" si="28"/>
        <v>1.5699607968338352</v>
      </c>
      <c r="I600">
        <v>1.5699607968338352</v>
      </c>
    </row>
    <row r="601" spans="1:9">
      <c r="A601">
        <f t="shared" si="29"/>
        <v>600</v>
      </c>
      <c r="B601" s="1">
        <v>899.25</v>
      </c>
      <c r="C601" s="1">
        <v>0.75055203234576895</v>
      </c>
      <c r="D601" s="1">
        <v>0.53561616674604395</v>
      </c>
      <c r="E601" s="1">
        <v>1.6692840879860701E-3</v>
      </c>
      <c r="F601" s="1">
        <v>941</v>
      </c>
      <c r="G601">
        <f t="shared" si="27"/>
        <v>8.3464204399303699E-4</v>
      </c>
      <c r="H601" s="1">
        <f t="shared" si="28"/>
        <v>1.569961684750899</v>
      </c>
      <c r="I601">
        <v>1.569961684750899</v>
      </c>
    </row>
    <row r="602" spans="1:9">
      <c r="A602">
        <f t="shared" si="29"/>
        <v>601</v>
      </c>
      <c r="B602" s="1">
        <v>900.75</v>
      </c>
      <c r="C602" s="1">
        <v>0.750209500805882</v>
      </c>
      <c r="D602" s="1">
        <v>1.07631602044386</v>
      </c>
      <c r="E602" s="1">
        <v>1.6657437187644699E-3</v>
      </c>
      <c r="F602" s="1">
        <v>943</v>
      </c>
      <c r="G602">
        <f t="shared" si="27"/>
        <v>8.3287185938223551E-4</v>
      </c>
      <c r="H602" s="1">
        <f t="shared" si="28"/>
        <v>1.5699634549355128</v>
      </c>
      <c r="I602">
        <v>1.5699634549355128</v>
      </c>
    </row>
    <row r="603" spans="1:9">
      <c r="A603">
        <f t="shared" si="29"/>
        <v>602</v>
      </c>
      <c r="B603" s="1">
        <v>902.25</v>
      </c>
      <c r="C603" s="1">
        <v>0.74986841913717295</v>
      </c>
      <c r="D603" s="1">
        <v>1.02889173584363</v>
      </c>
      <c r="E603" s="1">
        <v>1.6622183352326899E-3</v>
      </c>
      <c r="F603" s="1">
        <v>945</v>
      </c>
      <c r="G603">
        <f t="shared" si="27"/>
        <v>8.3110916761634692E-4</v>
      </c>
      <c r="H603" s="1">
        <f t="shared" si="28"/>
        <v>1.5699652176272756</v>
      </c>
      <c r="I603">
        <v>1.5699652176272756</v>
      </c>
    </row>
    <row r="604" spans="1:9">
      <c r="A604">
        <f t="shared" si="29"/>
        <v>603</v>
      </c>
      <c r="B604" s="1">
        <v>903.75</v>
      </c>
      <c r="C604" s="1">
        <v>0.75032109223640797</v>
      </c>
      <c r="D604" s="1">
        <v>0.98492115897955501</v>
      </c>
      <c r="E604" s="1">
        <v>1.66046123339841E-3</v>
      </c>
      <c r="F604" s="1">
        <v>946</v>
      </c>
      <c r="G604">
        <f t="shared" si="27"/>
        <v>8.3023061669920478E-4</v>
      </c>
      <c r="H604" s="1">
        <f t="shared" si="28"/>
        <v>1.5699660961781967</v>
      </c>
      <c r="I604">
        <v>1.5699660961781967</v>
      </c>
    </row>
    <row r="605" spans="1:9">
      <c r="A605">
        <f t="shared" si="29"/>
        <v>604</v>
      </c>
      <c r="B605" s="1">
        <v>905.25</v>
      </c>
      <c r="C605" s="1">
        <v>0.74998085451780605</v>
      </c>
      <c r="D605" s="1">
        <v>0.94636884390479403</v>
      </c>
      <c r="E605" s="1">
        <v>1.65695815062752E-3</v>
      </c>
      <c r="F605" s="1">
        <v>948</v>
      </c>
      <c r="G605">
        <f t="shared" si="27"/>
        <v>8.2847907531376306E-4</v>
      </c>
      <c r="H605" s="1">
        <f t="shared" si="28"/>
        <v>1.5699678477195751</v>
      </c>
      <c r="I605">
        <v>1.5699678477195751</v>
      </c>
    </row>
    <row r="606" spans="1:9">
      <c r="A606">
        <f t="shared" si="29"/>
        <v>605</v>
      </c>
      <c r="B606" s="1">
        <v>906.75</v>
      </c>
      <c r="C606" s="1">
        <v>0.75043197813942097</v>
      </c>
      <c r="D606" s="1">
        <v>0.90775571209473804</v>
      </c>
      <c r="E606" s="1">
        <v>1.6552121462538401E-3</v>
      </c>
      <c r="F606" s="1">
        <v>949</v>
      </c>
      <c r="G606">
        <f t="shared" si="27"/>
        <v>8.2760607312692015E-4</v>
      </c>
      <c r="H606" s="1">
        <f t="shared" si="28"/>
        <v>1.5699687207217674</v>
      </c>
      <c r="I606">
        <v>1.5699687207217674</v>
      </c>
    </row>
    <row r="607" spans="1:9">
      <c r="A607">
        <f t="shared" si="29"/>
        <v>606</v>
      </c>
      <c r="B607" s="1">
        <v>908.25</v>
      </c>
      <c r="C607" s="1">
        <v>0.75009258053005601</v>
      </c>
      <c r="D607" s="1">
        <v>0.87392702917561804</v>
      </c>
      <c r="E607" s="1">
        <v>1.6517311533069299E-3</v>
      </c>
      <c r="F607" s="1">
        <v>951</v>
      </c>
      <c r="G607">
        <f t="shared" si="27"/>
        <v>8.2586557665346799E-4</v>
      </c>
      <c r="H607" s="1">
        <f t="shared" si="28"/>
        <v>1.569970461218237</v>
      </c>
      <c r="I607">
        <v>1.569970461218237</v>
      </c>
    </row>
    <row r="608" spans="1:9">
      <c r="A608">
        <f t="shared" si="29"/>
        <v>607</v>
      </c>
      <c r="B608" s="1">
        <v>909.75</v>
      </c>
      <c r="C608" s="1">
        <v>0.75054216518479699</v>
      </c>
      <c r="D608" s="1">
        <v>0.84126249687719001</v>
      </c>
      <c r="E608" s="1">
        <v>1.6499961415912701E-3</v>
      </c>
      <c r="F608" s="1">
        <v>952</v>
      </c>
      <c r="G608">
        <f t="shared" si="27"/>
        <v>8.249980707956383E-4</v>
      </c>
      <c r="H608" s="1">
        <f t="shared" si="28"/>
        <v>1.5699713287240935</v>
      </c>
      <c r="I608">
        <v>1.5699713287240935</v>
      </c>
    </row>
    <row r="609" spans="1:9">
      <c r="A609">
        <f t="shared" si="29"/>
        <v>608</v>
      </c>
      <c r="B609" s="1">
        <v>911.25</v>
      </c>
      <c r="C609" s="1">
        <v>0.75020360386604801</v>
      </c>
      <c r="D609" s="1">
        <v>0.80854671587886995</v>
      </c>
      <c r="E609" s="1">
        <v>1.64653703018332E-3</v>
      </c>
      <c r="F609" s="1">
        <v>954</v>
      </c>
      <c r="G609">
        <f t="shared" si="27"/>
        <v>8.2326851509166468E-4</v>
      </c>
      <c r="H609" s="1">
        <f t="shared" si="28"/>
        <v>1.5699730582797957</v>
      </c>
      <c r="I609">
        <v>1.5699730582797957</v>
      </c>
    </row>
    <row r="610" spans="1:9">
      <c r="A610">
        <f t="shared" si="29"/>
        <v>609</v>
      </c>
      <c r="B610" s="1">
        <v>912.75</v>
      </c>
      <c r="C610" s="1">
        <v>0.74986645912397898</v>
      </c>
      <c r="D610" s="1">
        <v>0.76487642594777905</v>
      </c>
      <c r="E610" s="1">
        <v>1.64309239204487E-3</v>
      </c>
      <c r="F610" s="1">
        <v>956</v>
      </c>
      <c r="G610">
        <f t="shared" si="27"/>
        <v>8.2154619602243476E-4</v>
      </c>
      <c r="H610" s="1">
        <f t="shared" si="28"/>
        <v>1.5699747805988731</v>
      </c>
      <c r="I610">
        <v>1.5699747805988731</v>
      </c>
    </row>
    <row r="611" spans="1:9">
      <c r="A611">
        <f t="shared" si="29"/>
        <v>610</v>
      </c>
      <c r="B611" s="1">
        <v>914.25</v>
      </c>
      <c r="C611" s="1">
        <v>0.75031393113399603</v>
      </c>
      <c r="D611" s="1">
        <v>0.71728437083185503</v>
      </c>
      <c r="E611" s="1">
        <v>1.6413754720949799E-3</v>
      </c>
      <c r="F611" s="1">
        <v>957</v>
      </c>
      <c r="G611">
        <f t="shared" si="27"/>
        <v>8.2068773604749017E-4</v>
      </c>
      <c r="H611" s="1">
        <f t="shared" si="28"/>
        <v>1.5699756390588482</v>
      </c>
      <c r="I611">
        <v>1.5699756390588482</v>
      </c>
    </row>
    <row r="612" spans="1:9">
      <c r="A612">
        <f t="shared" si="29"/>
        <v>611</v>
      </c>
      <c r="B612" s="1">
        <v>915.75</v>
      </c>
      <c r="C612" s="1">
        <v>0.74997761098229199</v>
      </c>
      <c r="D612" s="1">
        <v>0.64666836133665695</v>
      </c>
      <c r="E612" s="1">
        <v>1.6379523741343999E-3</v>
      </c>
      <c r="F612" s="1">
        <v>959</v>
      </c>
      <c r="G612">
        <f t="shared" si="27"/>
        <v>8.1897618706720321E-4</v>
      </c>
      <c r="H612" s="1">
        <f t="shared" si="28"/>
        <v>1.5699773506078223</v>
      </c>
      <c r="I612">
        <v>1.5699773506078223</v>
      </c>
    </row>
    <row r="613" spans="1:9">
      <c r="A613">
        <f t="shared" si="29"/>
        <v>612</v>
      </c>
      <c r="B613" s="1">
        <v>917.25</v>
      </c>
      <c r="C613" s="1">
        <v>0.750423568859511</v>
      </c>
      <c r="D613" s="1">
        <v>0.54128717063851095</v>
      </c>
      <c r="E613" s="1">
        <v>1.6362461737446799E-3</v>
      </c>
      <c r="F613" s="1">
        <v>960</v>
      </c>
      <c r="G613">
        <f t="shared" si="27"/>
        <v>8.181230868723416E-4</v>
      </c>
      <c r="H613" s="1">
        <f t="shared" si="28"/>
        <v>1.5699782037080203</v>
      </c>
      <c r="I613">
        <v>1.5699782037080203</v>
      </c>
    </row>
    <row r="614" spans="1:9">
      <c r="A614">
        <f t="shared" si="29"/>
        <v>613</v>
      </c>
      <c r="B614" s="1">
        <v>918.75</v>
      </c>
      <c r="C614" s="1">
        <v>0.75008806958873298</v>
      </c>
      <c r="D614" s="1">
        <v>1.0774778354685</v>
      </c>
      <c r="E614" s="1">
        <v>1.6328444145477E-3</v>
      </c>
      <c r="F614" s="1">
        <v>962</v>
      </c>
      <c r="G614">
        <f t="shared" si="27"/>
        <v>8.164222072738536E-4</v>
      </c>
      <c r="H614" s="1">
        <f t="shared" si="28"/>
        <v>1.5699799045876137</v>
      </c>
      <c r="I614">
        <v>1.5699799045876137</v>
      </c>
    </row>
    <row r="615" spans="1:9">
      <c r="A615">
        <f t="shared" si="29"/>
        <v>614</v>
      </c>
      <c r="B615" s="1">
        <v>920.25</v>
      </c>
      <c r="C615" s="1">
        <v>0.75053252348688804</v>
      </c>
      <c r="D615" s="1">
        <v>1.02915372669269</v>
      </c>
      <c r="E615" s="1">
        <v>1.63114883363956E-3</v>
      </c>
      <c r="F615" s="1">
        <v>963</v>
      </c>
      <c r="G615">
        <f t="shared" si="27"/>
        <v>8.1557441681977933E-4</v>
      </c>
      <c r="H615" s="1">
        <f t="shared" si="28"/>
        <v>1.5699807523780764</v>
      </c>
      <c r="I615">
        <v>1.5699807523780764</v>
      </c>
    </row>
    <row r="616" spans="1:9">
      <c r="A616">
        <f t="shared" si="29"/>
        <v>615</v>
      </c>
      <c r="B616" s="1">
        <v>921.75</v>
      </c>
      <c r="C616" s="1">
        <v>0.75019784140884005</v>
      </c>
      <c r="D616" s="1">
        <v>0.98440446342546695</v>
      </c>
      <c r="E616" s="1">
        <v>1.6277682142952199E-3</v>
      </c>
      <c r="F616" s="1">
        <v>965</v>
      </c>
      <c r="G616">
        <f t="shared" si="27"/>
        <v>8.1388410714761485E-4</v>
      </c>
      <c r="H616" s="1">
        <f t="shared" si="28"/>
        <v>1.5699824426877398</v>
      </c>
      <c r="I616">
        <v>1.5699824426877398</v>
      </c>
    </row>
    <row r="617" spans="1:9">
      <c r="A617">
        <f t="shared" si="29"/>
        <v>616</v>
      </c>
      <c r="B617" s="1">
        <v>923.25</v>
      </c>
      <c r="C617" s="1">
        <v>0.74986454374679501</v>
      </c>
      <c r="D617" s="1">
        <v>0.94512332433396395</v>
      </c>
      <c r="E617" s="1">
        <v>1.6244015788985399E-3</v>
      </c>
      <c r="F617" s="1">
        <v>967</v>
      </c>
      <c r="G617">
        <f t="shared" si="27"/>
        <v>8.1220078944927441E-4</v>
      </c>
      <c r="H617" s="1">
        <f t="shared" si="28"/>
        <v>1.5699841260054388</v>
      </c>
      <c r="I617">
        <v>1.5699841260054388</v>
      </c>
    </row>
    <row r="618" spans="1:9">
      <c r="A618">
        <f t="shared" si="29"/>
        <v>617</v>
      </c>
      <c r="B618" s="1">
        <v>924.75</v>
      </c>
      <c r="C618" s="1">
        <v>0.75030693282799399</v>
      </c>
      <c r="D618" s="1">
        <v>0.90578154658424204</v>
      </c>
      <c r="E618" s="1">
        <v>1.6227234780938999E-3</v>
      </c>
      <c r="F618" s="1">
        <v>968</v>
      </c>
      <c r="G618">
        <f t="shared" si="27"/>
        <v>8.1136173904694975E-4</v>
      </c>
      <c r="H618" s="1">
        <f t="shared" si="28"/>
        <v>1.5699849650558484</v>
      </c>
      <c r="I618">
        <v>1.5699849650558484</v>
      </c>
    </row>
    <row r="619" spans="1:9">
      <c r="A619">
        <f t="shared" si="29"/>
        <v>618</v>
      </c>
      <c r="B619" s="1">
        <v>926.25</v>
      </c>
      <c r="C619" s="1">
        <v>0.74997444105515898</v>
      </c>
      <c r="D619" s="1">
        <v>0.871647930590428</v>
      </c>
      <c r="E619" s="1">
        <v>1.6193776564895799E-3</v>
      </c>
      <c r="F619" s="1">
        <v>970</v>
      </c>
      <c r="G619">
        <f t="shared" si="27"/>
        <v>8.0968882824479092E-4</v>
      </c>
      <c r="H619" s="1">
        <f t="shared" si="28"/>
        <v>1.5699866379666476</v>
      </c>
      <c r="I619">
        <v>1.5699866379666476</v>
      </c>
    </row>
    <row r="620" spans="1:9">
      <c r="A620">
        <f t="shared" si="29"/>
        <v>619</v>
      </c>
      <c r="B620" s="1">
        <v>927.75</v>
      </c>
      <c r="C620" s="1">
        <v>0.75041535015267002</v>
      </c>
      <c r="D620" s="1">
        <v>0.83836924068152996</v>
      </c>
      <c r="E620" s="1">
        <v>1.6177099143098799E-3</v>
      </c>
      <c r="F620" s="1">
        <v>971</v>
      </c>
      <c r="G620">
        <f t="shared" si="27"/>
        <v>8.0885495715494159E-4</v>
      </c>
      <c r="H620" s="1">
        <f t="shared" si="28"/>
        <v>1.5699874718377385</v>
      </c>
      <c r="I620">
        <v>1.5699874718377385</v>
      </c>
    </row>
    <row r="621" spans="1:9">
      <c r="A621">
        <f t="shared" si="29"/>
        <v>620</v>
      </c>
      <c r="B621" s="1">
        <v>929.25</v>
      </c>
      <c r="C621" s="1">
        <v>0.75008366068511101</v>
      </c>
      <c r="D621" s="1">
        <v>0.80503945279742595</v>
      </c>
      <c r="E621" s="1">
        <v>1.6143847140749101E-3</v>
      </c>
      <c r="F621" s="1">
        <v>973</v>
      </c>
      <c r="G621">
        <f t="shared" si="27"/>
        <v>8.0719235703745882E-4</v>
      </c>
      <c r="H621" s="1">
        <f t="shared" si="28"/>
        <v>1.56998913443785</v>
      </c>
      <c r="I621">
        <v>1.56998913443785</v>
      </c>
    </row>
    <row r="622" spans="1:9">
      <c r="A622">
        <f t="shared" si="29"/>
        <v>621</v>
      </c>
      <c r="B622" s="1">
        <v>930.75</v>
      </c>
      <c r="C622" s="1">
        <v>0.75052309961163899</v>
      </c>
      <c r="D622" s="1">
        <v>0.75890009937940395</v>
      </c>
      <c r="E622" s="1">
        <v>1.61272723490235E-3</v>
      </c>
      <c r="F622" s="1">
        <v>974</v>
      </c>
      <c r="G622">
        <f t="shared" si="27"/>
        <v>8.0636361745117812E-4</v>
      </c>
      <c r="H622" s="1">
        <f t="shared" si="28"/>
        <v>1.5699899631774377</v>
      </c>
      <c r="I622">
        <v>1.5699899631774377</v>
      </c>
    </row>
    <row r="623" spans="1:9">
      <c r="A623">
        <f t="shared" si="29"/>
        <v>622</v>
      </c>
      <c r="B623" s="1">
        <v>932.25</v>
      </c>
      <c r="C623" s="1">
        <v>0.75019220888570903</v>
      </c>
      <c r="D623" s="1">
        <v>0.71041806735454605</v>
      </c>
      <c r="E623" s="1">
        <v>1.6094224659783699E-3</v>
      </c>
      <c r="F623" s="1">
        <v>976</v>
      </c>
      <c r="G623">
        <f t="shared" si="27"/>
        <v>8.0471123298918844E-4</v>
      </c>
      <c r="H623" s="1">
        <f t="shared" si="28"/>
        <v>1.5699916155618998</v>
      </c>
      <c r="I623">
        <v>1.5699916155618998</v>
      </c>
    </row>
    <row r="624" spans="1:9">
      <c r="A624">
        <f t="shared" si="29"/>
        <v>623</v>
      </c>
      <c r="B624" s="1">
        <v>933.75</v>
      </c>
      <c r="C624" s="1">
        <v>0.74986267149802099</v>
      </c>
      <c r="D624" s="1">
        <v>0.63305358504450604</v>
      </c>
      <c r="E624" s="1">
        <v>1.60613121349171E-3</v>
      </c>
      <c r="F624" s="1">
        <v>978</v>
      </c>
      <c r="G624">
        <f t="shared" si="27"/>
        <v>8.0306560674585662E-4</v>
      </c>
      <c r="H624" s="1">
        <f t="shared" si="28"/>
        <v>1.5699932611881466</v>
      </c>
      <c r="I624">
        <v>1.5699932611881466</v>
      </c>
    </row>
    <row r="625" spans="1:9">
      <c r="A625">
        <f t="shared" si="29"/>
        <v>624</v>
      </c>
      <c r="B625" s="1">
        <v>935.25</v>
      </c>
      <c r="C625" s="1">
        <v>0.75030009182941404</v>
      </c>
      <c r="D625" s="1">
        <v>0.517291976037623</v>
      </c>
      <c r="E625" s="1">
        <v>1.6044906300254299E-3</v>
      </c>
      <c r="F625" s="1">
        <v>979</v>
      </c>
      <c r="G625">
        <f t="shared" si="27"/>
        <v>8.0224531501271463E-4</v>
      </c>
      <c r="H625" s="1">
        <f t="shared" si="28"/>
        <v>1.5699940814798832</v>
      </c>
      <c r="I625">
        <v>1.5699940814798832</v>
      </c>
    </row>
    <row r="626" spans="1:9">
      <c r="A626">
        <f t="shared" si="29"/>
        <v>625</v>
      </c>
      <c r="B626" s="1">
        <v>936.75</v>
      </c>
      <c r="C626" s="1">
        <v>0.749971342258834</v>
      </c>
      <c r="D626" s="1">
        <v>1.06785628770415</v>
      </c>
      <c r="E626" s="1">
        <v>1.6012194972425001E-3</v>
      </c>
      <c r="F626" s="1">
        <v>981</v>
      </c>
      <c r="G626">
        <f t="shared" si="27"/>
        <v>8.0060974862125188E-4</v>
      </c>
      <c r="H626" s="1">
        <f t="shared" si="28"/>
        <v>1.5699957170462713</v>
      </c>
      <c r="I626">
        <v>1.5699957170462713</v>
      </c>
    </row>
    <row r="627" spans="1:9">
      <c r="A627">
        <f t="shared" si="29"/>
        <v>626</v>
      </c>
      <c r="B627" s="1">
        <v>938.25</v>
      </c>
      <c r="C627" s="1">
        <v>0.75040731561326302</v>
      </c>
      <c r="D627" s="1">
        <v>1.01863500309497</v>
      </c>
      <c r="E627" s="1">
        <v>1.5995889274897099E-3</v>
      </c>
      <c r="F627" s="1">
        <v>982</v>
      </c>
      <c r="G627">
        <f t="shared" si="27"/>
        <v>7.9979446374485561E-4</v>
      </c>
      <c r="H627" s="1">
        <f t="shared" si="28"/>
        <v>1.5699965323311502</v>
      </c>
      <c r="I627">
        <v>1.5699965323311502</v>
      </c>
    </row>
    <row r="628" spans="1:9">
      <c r="A628">
        <f t="shared" si="29"/>
        <v>627</v>
      </c>
      <c r="B628" s="1">
        <v>939.75</v>
      </c>
      <c r="C628" s="1">
        <v>0.75007935039576201</v>
      </c>
      <c r="D628" s="1">
        <v>0.97515368088981602</v>
      </c>
      <c r="E628" s="1">
        <v>1.5963377304826099E-3</v>
      </c>
      <c r="F628" s="1">
        <v>984</v>
      </c>
      <c r="G628">
        <f t="shared" si="27"/>
        <v>7.9816886524130908E-4</v>
      </c>
      <c r="H628" s="1">
        <f t="shared" si="28"/>
        <v>1.5699981579296467</v>
      </c>
      <c r="I628">
        <v>1.5699981579296467</v>
      </c>
    </row>
    <row r="629" spans="1:9">
      <c r="A629">
        <f t="shared" si="29"/>
        <v>628</v>
      </c>
      <c r="B629" s="1">
        <v>941.25</v>
      </c>
      <c r="C629" s="1">
        <v>0.75051388626001103</v>
      </c>
      <c r="D629" s="1">
        <v>0.93514586912335596</v>
      </c>
      <c r="E629" s="1">
        <v>1.5947170830405001E-3</v>
      </c>
      <c r="F629" s="1">
        <v>985</v>
      </c>
      <c r="G629">
        <f t="shared" si="27"/>
        <v>7.9735854152025189E-4</v>
      </c>
      <c r="H629" s="1">
        <f t="shared" si="28"/>
        <v>1.5699989682533724</v>
      </c>
      <c r="I629">
        <v>1.5699989682533724</v>
      </c>
    </row>
    <row r="630" spans="1:9">
      <c r="A630">
        <f t="shared" si="29"/>
        <v>629</v>
      </c>
      <c r="B630" s="1">
        <v>942.75</v>
      </c>
      <c r="C630" s="1">
        <v>0.75018670195094495</v>
      </c>
      <c r="D630" s="1">
        <v>0.895848997761854</v>
      </c>
      <c r="E630" s="1">
        <v>1.5914856401163999E-3</v>
      </c>
      <c r="F630" s="1">
        <v>987</v>
      </c>
      <c r="G630">
        <f t="shared" si="27"/>
        <v>7.957428200582045E-4</v>
      </c>
      <c r="H630" s="1">
        <f t="shared" si="28"/>
        <v>1.5700005839748286</v>
      </c>
      <c r="I630">
        <v>1.5700005839748286</v>
      </c>
    </row>
    <row r="631" spans="1:9">
      <c r="A631">
        <f t="shared" si="29"/>
        <v>630</v>
      </c>
      <c r="B631" s="1">
        <v>944.25</v>
      </c>
      <c r="C631" s="1">
        <v>0.74986084093719796</v>
      </c>
      <c r="D631" s="1">
        <v>0.86200892892682701</v>
      </c>
      <c r="E631" s="1">
        <v>1.58826726672891E-3</v>
      </c>
      <c r="F631" s="1">
        <v>989</v>
      </c>
      <c r="G631">
        <f t="shared" si="27"/>
        <v>7.9413363336445629E-4</v>
      </c>
      <c r="H631" s="1">
        <f t="shared" si="28"/>
        <v>1.5700021931615276</v>
      </c>
      <c r="I631">
        <v>1.5700021931615276</v>
      </c>
    </row>
    <row r="632" spans="1:9">
      <c r="A632">
        <f t="shared" si="29"/>
        <v>631</v>
      </c>
      <c r="B632" s="1">
        <v>945.75</v>
      </c>
      <c r="C632" s="1">
        <v>0.75029340289328506</v>
      </c>
      <c r="D632" s="1">
        <v>0.82811790220924097</v>
      </c>
      <c r="E632" s="1">
        <v>1.58666295635848E-3</v>
      </c>
      <c r="F632" s="1">
        <v>990</v>
      </c>
      <c r="G632">
        <f t="shared" si="27"/>
        <v>7.9333147817924022E-4</v>
      </c>
      <c r="H632" s="1">
        <f t="shared" si="28"/>
        <v>1.5700029953167158</v>
      </c>
      <c r="I632">
        <v>1.5700029953167158</v>
      </c>
    </row>
    <row r="633" spans="1:9">
      <c r="A633">
        <f t="shared" si="29"/>
        <v>632</v>
      </c>
      <c r="B633" s="1">
        <v>947.25</v>
      </c>
      <c r="C633" s="1">
        <v>0.74996831222569504</v>
      </c>
      <c r="D633" s="1">
        <v>0.79155410431335904</v>
      </c>
      <c r="E633" s="1">
        <v>1.5834640391077499E-3</v>
      </c>
      <c r="F633" s="1">
        <v>992</v>
      </c>
      <c r="G633">
        <f t="shared" si="27"/>
        <v>7.9173201955387898E-4</v>
      </c>
      <c r="H633" s="1">
        <f t="shared" si="28"/>
        <v>1.5700045947753341</v>
      </c>
      <c r="I633">
        <v>1.5700045947753341</v>
      </c>
    </row>
    <row r="634" spans="1:9">
      <c r="A634">
        <f t="shared" si="29"/>
        <v>633</v>
      </c>
      <c r="B634" s="1">
        <v>948.75</v>
      </c>
      <c r="C634" s="1">
        <v>0.75039945911955297</v>
      </c>
      <c r="D634" s="1">
        <v>0.742258587152546</v>
      </c>
      <c r="E634" s="1">
        <v>1.5818694126836801E-3</v>
      </c>
      <c r="F634" s="1">
        <v>993</v>
      </c>
      <c r="G634">
        <f t="shared" si="27"/>
        <v>7.9093470634184078E-4</v>
      </c>
      <c r="H634" s="1">
        <f t="shared" si="28"/>
        <v>1.5700053920885526</v>
      </c>
      <c r="I634">
        <v>1.5700053920885526</v>
      </c>
    </row>
    <row r="635" spans="1:9">
      <c r="A635">
        <f t="shared" si="29"/>
        <v>634</v>
      </c>
      <c r="B635" s="1">
        <v>950.25</v>
      </c>
      <c r="C635" s="1">
        <v>0.75007513544870796</v>
      </c>
      <c r="D635" s="1">
        <v>0.68751794668694699</v>
      </c>
      <c r="E635" s="1">
        <v>1.5786897756732601E-3</v>
      </c>
      <c r="F635" s="1">
        <v>995</v>
      </c>
      <c r="G635">
        <f t="shared" si="27"/>
        <v>7.8934488783663113E-4</v>
      </c>
      <c r="H635" s="1">
        <f t="shared" si="28"/>
        <v>1.5700069819070572</v>
      </c>
      <c r="I635">
        <v>1.5700069819070572</v>
      </c>
    </row>
    <row r="636" spans="1:9">
      <c r="A636">
        <f t="shared" si="29"/>
        <v>635</v>
      </c>
      <c r="B636" s="1">
        <v>951.75</v>
      </c>
      <c r="C636" s="1">
        <v>0.75050487645547304</v>
      </c>
      <c r="D636" s="1">
        <v>0.60072674406610505</v>
      </c>
      <c r="E636" s="1">
        <v>1.5771047457780001E-3</v>
      </c>
      <c r="F636" s="1">
        <v>996</v>
      </c>
      <c r="G636">
        <f t="shared" si="27"/>
        <v>7.8855237288900329E-4</v>
      </c>
      <c r="H636" s="1">
        <f t="shared" si="28"/>
        <v>1.5700077744219991</v>
      </c>
      <c r="I636">
        <v>1.5700077744219991</v>
      </c>
    </row>
    <row r="637" spans="1:9">
      <c r="A637">
        <f t="shared" si="29"/>
        <v>636</v>
      </c>
      <c r="B637" s="1">
        <v>953.25</v>
      </c>
      <c r="C637" s="1">
        <v>0.75018131645049302</v>
      </c>
      <c r="D637" s="1">
        <v>1.09752470605797</v>
      </c>
      <c r="E637" s="1">
        <v>1.57394421522534E-3</v>
      </c>
      <c r="F637" s="1">
        <v>998</v>
      </c>
      <c r="G637">
        <f t="shared" si="27"/>
        <v>7.8697210761267326E-4</v>
      </c>
      <c r="H637" s="1">
        <f t="shared" si="28"/>
        <v>1.5700093546872766</v>
      </c>
      <c r="I637">
        <v>1.5700093546872766</v>
      </c>
    </row>
    <row r="638" spans="1:9">
      <c r="A638">
        <f t="shared" si="29"/>
        <v>637</v>
      </c>
      <c r="B638" s="1">
        <v>954.75</v>
      </c>
      <c r="C638" s="1">
        <v>0.74985905068730696</v>
      </c>
      <c r="D638" s="1">
        <v>1.04748336965289</v>
      </c>
      <c r="E638" s="1">
        <v>1.5707963267948899E-3</v>
      </c>
      <c r="F638" s="1">
        <v>1000</v>
      </c>
      <c r="G638">
        <f t="shared" si="27"/>
        <v>7.8539816339744789E-4</v>
      </c>
      <c r="H638" s="1">
        <f t="shared" si="28"/>
        <v>1.5700109286314925</v>
      </c>
      <c r="I638">
        <v>1.5700109286314925</v>
      </c>
    </row>
    <row r="639" spans="1:9">
      <c r="A639">
        <f t="shared" si="29"/>
        <v>638</v>
      </c>
      <c r="B639" s="1">
        <v>956.25</v>
      </c>
      <c r="C639" s="1">
        <v>0.750286861005245</v>
      </c>
      <c r="D639" s="1">
        <v>0.99786681100633501</v>
      </c>
      <c r="E639" s="1">
        <v>1.5692270996952001E-3</v>
      </c>
      <c r="F639" s="1">
        <v>1001</v>
      </c>
      <c r="G639">
        <f t="shared" si="27"/>
        <v>7.8461354984759983E-4</v>
      </c>
      <c r="H639" s="1">
        <f t="shared" si="28"/>
        <v>1.5700117132450475</v>
      </c>
      <c r="I639">
        <v>1.5700117132450475</v>
      </c>
    </row>
    <row r="640" spans="1:9">
      <c r="A640">
        <f t="shared" si="29"/>
        <v>639</v>
      </c>
      <c r="B640" s="1">
        <v>957.75</v>
      </c>
      <c r="C640" s="1">
        <v>0.74996534869204701</v>
      </c>
      <c r="D640" s="1">
        <v>0.95719479908965999</v>
      </c>
      <c r="E640" s="1">
        <v>1.5660980326968001E-3</v>
      </c>
      <c r="F640" s="1">
        <v>1003</v>
      </c>
      <c r="G640">
        <f t="shared" si="27"/>
        <v>7.8304901634840252E-4</v>
      </c>
      <c r="H640" s="1">
        <f t="shared" si="28"/>
        <v>1.570013277778542</v>
      </c>
      <c r="I640">
        <v>1.570013277778542</v>
      </c>
    </row>
    <row r="641" spans="1:9">
      <c r="A641">
        <f t="shared" si="29"/>
        <v>640</v>
      </c>
      <c r="B641" s="1">
        <v>959.25</v>
      </c>
      <c r="C641" s="1">
        <v>0.75039177481814601</v>
      </c>
      <c r="D641" s="1">
        <v>0.91646249709362004</v>
      </c>
      <c r="E641" s="1">
        <v>1.5645381740985E-3</v>
      </c>
      <c r="F641" s="1">
        <v>1004</v>
      </c>
      <c r="G641">
        <f t="shared" si="27"/>
        <v>7.8226908704925066E-4</v>
      </c>
      <c r="H641" s="1">
        <f t="shared" si="28"/>
        <v>1.5700140577078447</v>
      </c>
      <c r="I641">
        <v>1.5700140577078447</v>
      </c>
    </row>
    <row r="642" spans="1:9">
      <c r="A642">
        <f t="shared" si="29"/>
        <v>641</v>
      </c>
      <c r="B642" s="1">
        <v>960.75</v>
      </c>
      <c r="C642" s="1">
        <v>0.75007101271513898</v>
      </c>
      <c r="D642" s="1">
        <v>0.87948273151578205</v>
      </c>
      <c r="E642" s="1">
        <v>1.5614277602334901E-3</v>
      </c>
      <c r="F642" s="1">
        <v>1006</v>
      </c>
      <c r="G642">
        <f t="shared" si="27"/>
        <v>7.8071388011674678E-4</v>
      </c>
      <c r="H642" s="1">
        <f t="shared" si="28"/>
        <v>1.5700156129147744</v>
      </c>
      <c r="I642">
        <v>1.5700156129147744</v>
      </c>
    </row>
    <row r="643" spans="1:9">
      <c r="A643">
        <f t="shared" si="29"/>
        <v>642</v>
      </c>
      <c r="B643" s="1">
        <v>962.25</v>
      </c>
      <c r="C643" s="1">
        <v>0.75049606352638998</v>
      </c>
      <c r="D643" s="1">
        <v>0.84503201789168503</v>
      </c>
      <c r="E643" s="1">
        <v>1.55987718648947E-3</v>
      </c>
      <c r="F643" s="1">
        <v>1007</v>
      </c>
      <c r="G643">
        <f t="shared" ref="G643:G706" si="30">ATAN(C643/B643)</f>
        <v>7.7993859324473446E-4</v>
      </c>
      <c r="H643" s="1">
        <f t="shared" ref="H643:H706" si="31">E643*(F643-1)+G643</f>
        <v>1.5700163882016516</v>
      </c>
      <c r="I643">
        <v>1.5700163882016516</v>
      </c>
    </row>
    <row r="644" spans="1:9">
      <c r="A644">
        <f t="shared" ref="A644:A707" si="32">A643+1</f>
        <v>643</v>
      </c>
      <c r="B644" s="1">
        <v>963.75</v>
      </c>
      <c r="C644" s="1">
        <v>0.75017604841150398</v>
      </c>
      <c r="D644" s="1">
        <v>0.81053050128075299</v>
      </c>
      <c r="E644" s="1">
        <v>1.5567852594597499E-3</v>
      </c>
      <c r="F644" s="1">
        <v>1009</v>
      </c>
      <c r="G644">
        <f t="shared" si="30"/>
        <v>7.7839262972987885E-4</v>
      </c>
      <c r="H644" s="1">
        <f t="shared" si="31"/>
        <v>1.5700179341651577</v>
      </c>
      <c r="I644">
        <v>1.5700179341651577</v>
      </c>
    </row>
    <row r="645" spans="1:9">
      <c r="A645">
        <f t="shared" si="32"/>
        <v>644</v>
      </c>
      <c r="B645" s="1">
        <v>965.25</v>
      </c>
      <c r="C645" s="1">
        <v>0.74985729943131296</v>
      </c>
      <c r="D645" s="1">
        <v>0.76516427909756801</v>
      </c>
      <c r="E645" s="1">
        <v>1.55370556557358E-3</v>
      </c>
      <c r="F645" s="1">
        <v>1011</v>
      </c>
      <c r="G645">
        <f t="shared" si="30"/>
        <v>7.7685278278679304E-4</v>
      </c>
      <c r="H645" s="1">
        <f t="shared" si="31"/>
        <v>1.5700194740121025</v>
      </c>
      <c r="I645">
        <v>1.5700194740121025</v>
      </c>
    </row>
    <row r="646" spans="1:9">
      <c r="A646">
        <f t="shared" si="32"/>
        <v>645</v>
      </c>
      <c r="B646" s="1">
        <v>966.75</v>
      </c>
      <c r="C646" s="1">
        <v>0.75028046136900595</v>
      </c>
      <c r="D646" s="1">
        <v>0.71498389733742296</v>
      </c>
      <c r="E646" s="1">
        <v>1.55217028339416E-3</v>
      </c>
      <c r="F646" s="1">
        <v>1012</v>
      </c>
      <c r="G646">
        <f t="shared" si="30"/>
        <v>7.7608514169708303E-4</v>
      </c>
      <c r="H646" s="1">
        <f t="shared" si="31"/>
        <v>1.570020241653193</v>
      </c>
      <c r="I646">
        <v>1.570020241653193</v>
      </c>
    </row>
    <row r="647" spans="1:9">
      <c r="A647">
        <f t="shared" si="32"/>
        <v>646</v>
      </c>
      <c r="B647" s="1">
        <v>968.25</v>
      </c>
      <c r="C647" s="1">
        <v>0.74996244949247703</v>
      </c>
      <c r="D647" s="1">
        <v>0.63808783459184304</v>
      </c>
      <c r="E647" s="1">
        <v>1.5491088035452601E-3</v>
      </c>
      <c r="F647" s="1">
        <v>1014</v>
      </c>
      <c r="G647">
        <f t="shared" si="30"/>
        <v>7.74554401772631E-4</v>
      </c>
      <c r="H647" s="1">
        <f t="shared" si="31"/>
        <v>1.5700217723931209</v>
      </c>
      <c r="I647">
        <v>1.5700217723931209</v>
      </c>
    </row>
    <row r="648" spans="1:9">
      <c r="A648">
        <f t="shared" si="32"/>
        <v>647</v>
      </c>
      <c r="B648" s="1">
        <v>969.75</v>
      </c>
      <c r="C648" s="1">
        <v>0.75038425710944701</v>
      </c>
      <c r="D648" s="1">
        <v>0.52054038349661802</v>
      </c>
      <c r="E648" s="1">
        <v>1.5475825879752601E-3</v>
      </c>
      <c r="F648" s="1">
        <v>1015</v>
      </c>
      <c r="G648">
        <f t="shared" si="30"/>
        <v>7.7379129398763363E-4</v>
      </c>
      <c r="H648" s="1">
        <f t="shared" si="31"/>
        <v>1.5700225355009014</v>
      </c>
      <c r="I648">
        <v>1.5700225355009014</v>
      </c>
    </row>
    <row r="649" spans="1:9">
      <c r="A649">
        <f t="shared" si="32"/>
        <v>648</v>
      </c>
      <c r="B649" s="1">
        <v>971.25</v>
      </c>
      <c r="C649" s="1">
        <v>0.75006697920166798</v>
      </c>
      <c r="D649" s="1">
        <v>1.0673248612600199</v>
      </c>
      <c r="E649" s="1">
        <v>1.5445391610569199E-3</v>
      </c>
      <c r="F649" s="1">
        <v>1017</v>
      </c>
      <c r="G649">
        <f t="shared" si="30"/>
        <v>7.7226958052846364E-4</v>
      </c>
      <c r="H649" s="1">
        <f t="shared" si="31"/>
        <v>1.5700240572143591</v>
      </c>
      <c r="I649">
        <v>1.5700240572143591</v>
      </c>
    </row>
    <row r="650" spans="1:9">
      <c r="A650">
        <f t="shared" si="32"/>
        <v>649</v>
      </c>
      <c r="B650" s="1">
        <v>972.75</v>
      </c>
      <c r="C650" s="1">
        <v>0.75048744108953902</v>
      </c>
      <c r="D650" s="1">
        <v>1.0163915320304999</v>
      </c>
      <c r="E650" s="1">
        <v>1.5430219320185601E-3</v>
      </c>
      <c r="F650" s="1">
        <v>1018</v>
      </c>
      <c r="G650">
        <f t="shared" si="30"/>
        <v>7.7151096600928026E-4</v>
      </c>
      <c r="H650" s="1">
        <f t="shared" si="31"/>
        <v>1.570024815828885</v>
      </c>
      <c r="I650">
        <v>1.570024815828885</v>
      </c>
    </row>
    <row r="651" spans="1:9">
      <c r="A651">
        <f t="shared" si="32"/>
        <v>650</v>
      </c>
      <c r="B651" s="1">
        <v>974.25</v>
      </c>
      <c r="C651" s="1">
        <v>0.75017089403256099</v>
      </c>
      <c r="D651" s="1">
        <v>0.97194865067590797</v>
      </c>
      <c r="E651" s="1">
        <v>1.5399963988185199E-3</v>
      </c>
      <c r="F651" s="1">
        <v>1020</v>
      </c>
      <c r="G651">
        <f t="shared" si="30"/>
        <v>7.6999819940926268E-4</v>
      </c>
      <c r="H651" s="1">
        <f t="shared" si="31"/>
        <v>1.5700263285954812</v>
      </c>
      <c r="I651">
        <v>1.5700263285954812</v>
      </c>
    </row>
    <row r="652" spans="1:9">
      <c r="A652">
        <f t="shared" si="32"/>
        <v>651</v>
      </c>
      <c r="B652" s="1">
        <v>975.75</v>
      </c>
      <c r="C652" s="1">
        <v>0.74985558590893897</v>
      </c>
      <c r="D652" s="1">
        <v>0.93055417595760404</v>
      </c>
      <c r="E652" s="1">
        <v>1.53698270723571E-3</v>
      </c>
      <c r="F652" s="1">
        <v>1022</v>
      </c>
      <c r="G652">
        <f t="shared" si="30"/>
        <v>7.6849135361785532E-4</v>
      </c>
      <c r="H652" s="1">
        <f t="shared" si="31"/>
        <v>1.5700278354412778</v>
      </c>
      <c r="I652">
        <v>1.5700278354412778</v>
      </c>
    </row>
    <row r="653" spans="1:9">
      <c r="A653">
        <f t="shared" si="32"/>
        <v>652</v>
      </c>
      <c r="B653" s="1">
        <v>977.25</v>
      </c>
      <c r="C653" s="1">
        <v>0.75027419939462203</v>
      </c>
      <c r="D653" s="1">
        <v>0.89080781879731297</v>
      </c>
      <c r="E653" s="1">
        <v>1.5354802803469101E-3</v>
      </c>
      <c r="F653" s="1">
        <v>1023</v>
      </c>
      <c r="G653">
        <f t="shared" si="30"/>
        <v>7.6774014017345839E-4</v>
      </c>
      <c r="H653" s="1">
        <f t="shared" si="31"/>
        <v>1.5700285866547157</v>
      </c>
      <c r="I653">
        <v>1.5700285866547157</v>
      </c>
    </row>
    <row r="654" spans="1:9">
      <c r="A654">
        <f t="shared" si="32"/>
        <v>653</v>
      </c>
      <c r="B654" s="1">
        <v>978.75</v>
      </c>
      <c r="C654" s="1">
        <v>0.74995961255457799</v>
      </c>
      <c r="D654" s="1">
        <v>0.85579898996411996</v>
      </c>
      <c r="E654" s="1">
        <v>1.5324842212633099E-3</v>
      </c>
      <c r="F654" s="1">
        <v>1025</v>
      </c>
      <c r="G654">
        <f t="shared" si="30"/>
        <v>7.6624211063165617E-4</v>
      </c>
      <c r="H654" s="1">
        <f t="shared" si="31"/>
        <v>1.570030084684261</v>
      </c>
      <c r="I654">
        <v>1.570030084684261</v>
      </c>
    </row>
    <row r="655" spans="1:9">
      <c r="A655">
        <f t="shared" si="32"/>
        <v>654</v>
      </c>
      <c r="B655" s="1">
        <v>980.25</v>
      </c>
      <c r="C655" s="1">
        <v>0.75037690063405005</v>
      </c>
      <c r="D655" s="1">
        <v>0.82073950199450596</v>
      </c>
      <c r="E655" s="1">
        <v>1.53099057192485E-3</v>
      </c>
      <c r="F655" s="1">
        <v>1026</v>
      </c>
      <c r="G655">
        <f t="shared" si="30"/>
        <v>7.654952859624249E-4</v>
      </c>
      <c r="H655" s="1">
        <f t="shared" si="31"/>
        <v>1.5700308315089335</v>
      </c>
      <c r="I655">
        <v>1.5700308315089335</v>
      </c>
    </row>
    <row r="656" spans="1:9">
      <c r="A656">
        <f t="shared" si="32"/>
        <v>655</v>
      </c>
      <c r="B656" s="1">
        <v>981.75</v>
      </c>
      <c r="C656" s="1">
        <v>0.750063032043078</v>
      </c>
      <c r="D656" s="1">
        <v>0.77916012900895504</v>
      </c>
      <c r="E656" s="1">
        <v>1.5280119910456101E-3</v>
      </c>
      <c r="F656" s="1">
        <v>1028</v>
      </c>
      <c r="G656">
        <f t="shared" si="30"/>
        <v>7.6400599552280926E-4</v>
      </c>
      <c r="H656" s="1">
        <f t="shared" si="31"/>
        <v>1.5700323207993643</v>
      </c>
      <c r="I656">
        <v>1.5700323207993643</v>
      </c>
    </row>
    <row r="657" spans="1:9">
      <c r="A657">
        <f t="shared" si="32"/>
        <v>656</v>
      </c>
      <c r="B657" s="1">
        <v>983.25</v>
      </c>
      <c r="C657" s="1">
        <v>0.75047900303469695</v>
      </c>
      <c r="D657" s="1">
        <v>0.72817101138400797</v>
      </c>
      <c r="E657" s="1">
        <v>1.5265270425606299E-3</v>
      </c>
      <c r="F657" s="1">
        <v>1029</v>
      </c>
      <c r="G657">
        <f t="shared" si="30"/>
        <v>7.6326352128031809E-4</v>
      </c>
      <c r="H657" s="1">
        <f t="shared" si="31"/>
        <v>1.5700330632736079</v>
      </c>
      <c r="I657">
        <v>1.5700330632736079</v>
      </c>
    </row>
    <row r="658" spans="1:9">
      <c r="A658">
        <f t="shared" si="32"/>
        <v>657</v>
      </c>
      <c r="B658" s="1">
        <v>984.75</v>
      </c>
      <c r="C658" s="1">
        <v>0.75016584967453004</v>
      </c>
      <c r="D658" s="1">
        <v>0.65981686679610996</v>
      </c>
      <c r="E658" s="1">
        <v>1.5235657873859301E-3</v>
      </c>
      <c r="F658" s="1">
        <v>1031</v>
      </c>
      <c r="G658">
        <f t="shared" si="30"/>
        <v>7.6178289369296622E-4</v>
      </c>
      <c r="H658" s="1">
        <f t="shared" si="31"/>
        <v>1.5700345439012009</v>
      </c>
      <c r="I658">
        <v>1.5700345439012009</v>
      </c>
    </row>
    <row r="659" spans="1:9">
      <c r="A659">
        <f t="shared" si="32"/>
        <v>658</v>
      </c>
      <c r="B659" s="1">
        <v>986.25</v>
      </c>
      <c r="C659" s="1">
        <v>0.74985390891363601</v>
      </c>
      <c r="D659" s="1">
        <v>0.55265277902030996</v>
      </c>
      <c r="E659" s="1">
        <v>1.52061599883339E-3</v>
      </c>
      <c r="F659" s="1">
        <v>1033</v>
      </c>
      <c r="G659">
        <f t="shared" si="30"/>
        <v>7.6030799941669675E-4</v>
      </c>
      <c r="H659" s="1">
        <f t="shared" si="31"/>
        <v>1.5700360187954752</v>
      </c>
      <c r="I659">
        <v>1.5700360187954752</v>
      </c>
    </row>
    <row r="660" spans="1:9">
      <c r="A660">
        <f t="shared" si="32"/>
        <v>659</v>
      </c>
      <c r="B660" s="1">
        <v>987.75</v>
      </c>
      <c r="C660" s="1">
        <v>0.750268070687516</v>
      </c>
      <c r="D660" s="1">
        <v>1.07818480568016</v>
      </c>
      <c r="E660" s="1">
        <v>1.5191453837474799E-3</v>
      </c>
      <c r="F660" s="1">
        <v>1034</v>
      </c>
      <c r="G660">
        <f t="shared" si="30"/>
        <v>7.5957269187374062E-4</v>
      </c>
      <c r="H660" s="1">
        <f t="shared" si="31"/>
        <v>1.5700367541030205</v>
      </c>
      <c r="I660">
        <v>1.5700367541030205</v>
      </c>
    </row>
    <row r="661" spans="1:9">
      <c r="A661">
        <f t="shared" si="32"/>
        <v>660</v>
      </c>
      <c r="B661" s="1">
        <v>989.25</v>
      </c>
      <c r="C661" s="1">
        <v>0.74995683589400997</v>
      </c>
      <c r="D661" s="1">
        <v>1.0264362389225199</v>
      </c>
      <c r="E661" s="1">
        <v>1.5162126706514401E-3</v>
      </c>
      <c r="F661" s="1">
        <v>1036</v>
      </c>
      <c r="G661">
        <f t="shared" si="30"/>
        <v>7.5810633532572122E-4</v>
      </c>
      <c r="H661" s="1">
        <f t="shared" si="31"/>
        <v>1.5700382204595662</v>
      </c>
      <c r="I661">
        <v>1.5700382204595662</v>
      </c>
    </row>
    <row r="662" spans="1:9">
      <c r="A662">
        <f t="shared" si="32"/>
        <v>661</v>
      </c>
      <c r="B662" s="1">
        <v>990.75</v>
      </c>
      <c r="C662" s="1">
        <v>0.75036970026000005</v>
      </c>
      <c r="D662" s="1">
        <v>0.97942799478639997</v>
      </c>
      <c r="E662" s="1">
        <v>1.51475055621494E-3</v>
      </c>
      <c r="F662" s="1">
        <v>1037</v>
      </c>
      <c r="G662">
        <f t="shared" si="30"/>
        <v>7.5737527810747186E-4</v>
      </c>
      <c r="H662" s="1">
        <f t="shared" si="31"/>
        <v>1.5700389515167852</v>
      </c>
      <c r="I662">
        <v>1.5700389515167852</v>
      </c>
    </row>
    <row r="663" spans="1:9">
      <c r="A663">
        <f t="shared" si="32"/>
        <v>662</v>
      </c>
      <c r="B663" s="1">
        <v>992.25</v>
      </c>
      <c r="C663" s="1">
        <v>0.750059168495538</v>
      </c>
      <c r="D663" s="1">
        <v>0.93737323000815198</v>
      </c>
      <c r="E663" s="1">
        <v>1.5118347707361801E-3</v>
      </c>
      <c r="F663" s="1">
        <v>1039</v>
      </c>
      <c r="G663">
        <f t="shared" si="30"/>
        <v>7.5591738536809209E-4</v>
      </c>
      <c r="H663" s="1">
        <f t="shared" si="31"/>
        <v>1.5700404094095231</v>
      </c>
      <c r="I663">
        <v>1.5700404094095231</v>
      </c>
    </row>
    <row r="664" spans="1:9">
      <c r="A664">
        <f t="shared" si="32"/>
        <v>663</v>
      </c>
      <c r="B664" s="1">
        <v>993.75</v>
      </c>
      <c r="C664" s="1">
        <v>0.75047074351019805</v>
      </c>
      <c r="D664" s="1">
        <v>0.89600157694105098</v>
      </c>
      <c r="E664" s="1">
        <v>1.5103810834566299E-3</v>
      </c>
      <c r="F664" s="1">
        <v>1040</v>
      </c>
      <c r="G664">
        <f t="shared" si="30"/>
        <v>7.5519054172831573E-4</v>
      </c>
      <c r="H664" s="1">
        <f t="shared" si="31"/>
        <v>1.5700411362531668</v>
      </c>
      <c r="I664">
        <v>1.5700411362531668</v>
      </c>
    </row>
    <row r="665" spans="1:9">
      <c r="A665">
        <f t="shared" si="32"/>
        <v>664</v>
      </c>
      <c r="B665" s="1">
        <v>995.25</v>
      </c>
      <c r="C665" s="1">
        <v>0.75016091185199096</v>
      </c>
      <c r="D665" s="1">
        <v>0.86043622403548103</v>
      </c>
      <c r="E665" s="1">
        <v>1.5074820794576699E-3</v>
      </c>
      <c r="F665" s="1">
        <v>1042</v>
      </c>
      <c r="G665">
        <f t="shared" si="30"/>
        <v>7.5374103972883615E-4</v>
      </c>
      <c r="H665" s="1">
        <f t="shared" si="31"/>
        <v>1.5700425857551632</v>
      </c>
      <c r="I665">
        <v>1.5700425857551632</v>
      </c>
    </row>
    <row r="666" spans="1:9">
      <c r="A666">
        <f t="shared" si="32"/>
        <v>665</v>
      </c>
      <c r="B666" s="1">
        <v>996.75</v>
      </c>
      <c r="C666" s="1">
        <v>0.74985226728975496</v>
      </c>
      <c r="D666" s="1">
        <v>0.82482035759466998</v>
      </c>
      <c r="E666" s="1">
        <v>1.5045941827537301E-3</v>
      </c>
      <c r="F666" s="1">
        <v>1044</v>
      </c>
      <c r="G666">
        <f t="shared" si="30"/>
        <v>7.5229709137686579E-4</v>
      </c>
      <c r="H666" s="1">
        <f t="shared" si="31"/>
        <v>1.5700440297035174</v>
      </c>
      <c r="I666">
        <v>1.5700440297035174</v>
      </c>
    </row>
    <row r="667" spans="1:9">
      <c r="A667">
        <f t="shared" si="32"/>
        <v>666</v>
      </c>
      <c r="B667" s="1">
        <v>998.25</v>
      </c>
      <c r="C667" s="1">
        <v>0.75026207103819098</v>
      </c>
      <c r="D667" s="1">
        <v>0.78427143424234802</v>
      </c>
      <c r="E667" s="1">
        <v>1.50315437970803E-3</v>
      </c>
      <c r="F667" s="1">
        <v>1045</v>
      </c>
      <c r="G667">
        <f t="shared" si="30"/>
        <v>7.5157718985401686E-4</v>
      </c>
      <c r="H667" s="1">
        <f t="shared" si="31"/>
        <v>1.5700447496050374</v>
      </c>
      <c r="I667">
        <v>1.5700447496050374</v>
      </c>
    </row>
    <row r="668" spans="1:9">
      <c r="A668">
        <f t="shared" si="32"/>
        <v>667</v>
      </c>
      <c r="B668" s="1">
        <v>999.75</v>
      </c>
      <c r="C668" s="1">
        <v>0.74995411760987096</v>
      </c>
      <c r="D668" s="1">
        <v>0.732475895777293</v>
      </c>
      <c r="E668" s="1">
        <v>1.5002830246369501E-3</v>
      </c>
      <c r="F668" s="1">
        <v>1047</v>
      </c>
      <c r="G668">
        <f t="shared" si="30"/>
        <v>7.5014151231847937E-4</v>
      </c>
      <c r="H668" s="1">
        <f t="shared" si="31"/>
        <v>1.5700461852825682</v>
      </c>
      <c r="I668">
        <v>1.5700461852825682</v>
      </c>
    </row>
    <row r="669" spans="1:9">
      <c r="A669">
        <f t="shared" si="32"/>
        <v>668</v>
      </c>
      <c r="B669" s="1">
        <v>1001.25</v>
      </c>
      <c r="C669" s="1">
        <v>0.75036265107084898</v>
      </c>
      <c r="D669" s="1">
        <v>0.66595834539302001</v>
      </c>
      <c r="E669" s="1">
        <v>1.4988514568653501E-3</v>
      </c>
      <c r="F669" s="1">
        <v>1048</v>
      </c>
      <c r="G669">
        <f t="shared" si="30"/>
        <v>7.4942572843267926E-4</v>
      </c>
      <c r="H669" s="1">
        <f t="shared" si="31"/>
        <v>1.5700469010664542</v>
      </c>
      <c r="I669">
        <v>1.5700469010664542</v>
      </c>
    </row>
    <row r="670" spans="1:9">
      <c r="A670">
        <f t="shared" si="32"/>
        <v>669</v>
      </c>
      <c r="B670" s="1">
        <v>1002.75</v>
      </c>
      <c r="C670" s="1">
        <v>0.75005538593024301</v>
      </c>
      <c r="D670" s="1">
        <v>0.56012610085912296</v>
      </c>
      <c r="E670" s="1">
        <v>1.49599650170942E-3</v>
      </c>
      <c r="F670" s="1">
        <v>1050</v>
      </c>
      <c r="G670">
        <f t="shared" si="30"/>
        <v>7.4799825085471205E-4</v>
      </c>
      <c r="H670" s="1">
        <f t="shared" si="31"/>
        <v>1.5700483285440363</v>
      </c>
      <c r="I670">
        <v>1.5700483285440363</v>
      </c>
    </row>
    <row r="671" spans="1:9">
      <c r="A671">
        <f t="shared" si="32"/>
        <v>670</v>
      </c>
      <c r="B671" s="1">
        <v>1004.25</v>
      </c>
      <c r="C671" s="1">
        <v>0.75046265690939795</v>
      </c>
      <c r="D671" s="1">
        <v>1.0800888431023901</v>
      </c>
      <c r="E671" s="1">
        <v>1.49457309875822E-3</v>
      </c>
      <c r="F671" s="1">
        <v>1051</v>
      </c>
      <c r="G671">
        <f t="shared" si="30"/>
        <v>7.4728654937911317E-4</v>
      </c>
      <c r="H671" s="1">
        <f t="shared" si="31"/>
        <v>1.5700490402455103</v>
      </c>
      <c r="I671">
        <v>1.5700490402455103</v>
      </c>
    </row>
    <row r="672" spans="1:9">
      <c r="A672">
        <f t="shared" si="32"/>
        <v>671</v>
      </c>
      <c r="B672" s="1">
        <v>1005.75</v>
      </c>
      <c r="C672" s="1">
        <v>0.75015607722521205</v>
      </c>
      <c r="D672" s="1">
        <v>1.0275273850504101</v>
      </c>
      <c r="E672" s="1">
        <v>1.49173440341395E-3</v>
      </c>
      <c r="F672" s="1">
        <v>1053</v>
      </c>
      <c r="G672">
        <f t="shared" si="30"/>
        <v>7.4586720170697826E-4</v>
      </c>
      <c r="H672" s="1">
        <f t="shared" si="31"/>
        <v>1.5700504595931823</v>
      </c>
      <c r="I672">
        <v>1.5700504595931823</v>
      </c>
    </row>
    <row r="673" spans="1:9">
      <c r="A673">
        <f t="shared" si="32"/>
        <v>672</v>
      </c>
      <c r="B673" s="1">
        <v>1007.25</v>
      </c>
      <c r="C673" s="1">
        <v>0.74985065992988598</v>
      </c>
      <c r="D673" s="1">
        <v>0.97965365471370203</v>
      </c>
      <c r="E673" s="1">
        <v>1.4889064708956299E-3</v>
      </c>
      <c r="F673" s="1">
        <v>1055</v>
      </c>
      <c r="G673">
        <f t="shared" si="30"/>
        <v>7.4445323544781788E-4</v>
      </c>
      <c r="H673" s="1">
        <f t="shared" si="31"/>
        <v>1.5700518735594418</v>
      </c>
      <c r="I673">
        <v>1.5700518735594418</v>
      </c>
    </row>
    <row r="674" spans="1:9">
      <c r="A674">
        <f t="shared" si="32"/>
        <v>673</v>
      </c>
      <c r="B674" s="1">
        <v>1008.75</v>
      </c>
      <c r="C674" s="1">
        <v>0.75025619641259</v>
      </c>
      <c r="D674" s="1">
        <v>0.93694050526723305</v>
      </c>
      <c r="E674" s="1">
        <v>1.48749652158607E-3</v>
      </c>
      <c r="F674" s="1">
        <v>1056</v>
      </c>
      <c r="G674">
        <f t="shared" si="30"/>
        <v>7.4374826079303769E-4</v>
      </c>
      <c r="H674" s="1">
        <f t="shared" si="31"/>
        <v>1.5700525785340969</v>
      </c>
      <c r="I674">
        <v>1.5700525785340969</v>
      </c>
    </row>
    <row r="675" spans="1:9">
      <c r="A675">
        <f t="shared" si="32"/>
        <v>674</v>
      </c>
      <c r="B675" s="1">
        <v>1010.25</v>
      </c>
      <c r="C675" s="1">
        <v>0.74995145588035395</v>
      </c>
      <c r="D675" s="1">
        <v>0.89508160428763195</v>
      </c>
      <c r="E675" s="1">
        <v>1.4846846188987599E-3</v>
      </c>
      <c r="F675" s="1">
        <v>1058</v>
      </c>
      <c r="G675">
        <f t="shared" si="30"/>
        <v>7.4234230944938376E-4</v>
      </c>
      <c r="H675" s="1">
        <f t="shared" si="31"/>
        <v>1.5700539844854386</v>
      </c>
      <c r="I675">
        <v>1.5700539844854386</v>
      </c>
    </row>
    <row r="676" spans="1:9">
      <c r="A676">
        <f t="shared" si="32"/>
        <v>675</v>
      </c>
      <c r="B676" s="1">
        <v>1011.75</v>
      </c>
      <c r="C676" s="1">
        <v>0.75035574835446595</v>
      </c>
      <c r="D676" s="1">
        <v>0.85896133755306103</v>
      </c>
      <c r="E676" s="1">
        <v>1.48328265042011E-3</v>
      </c>
      <c r="F676" s="1">
        <v>1059</v>
      </c>
      <c r="G676">
        <f t="shared" si="30"/>
        <v>7.4164132521005455E-4</v>
      </c>
      <c r="H676" s="1">
        <f t="shared" si="31"/>
        <v>1.5700546854696864</v>
      </c>
      <c r="I676">
        <v>1.5700546854696864</v>
      </c>
    </row>
    <row r="677" spans="1:9">
      <c r="A677">
        <f t="shared" si="32"/>
        <v>676</v>
      </c>
      <c r="B677" s="1">
        <v>1013.25</v>
      </c>
      <c r="C677" s="1">
        <v>0.75005168182744697</v>
      </c>
      <c r="D677" s="1">
        <v>0.82279070460498605</v>
      </c>
      <c r="E677" s="1">
        <v>1.4804866416539999E-3</v>
      </c>
      <c r="F677" s="1">
        <v>1061</v>
      </c>
      <c r="G677">
        <f t="shared" si="30"/>
        <v>7.4024332082700084E-4</v>
      </c>
      <c r="H677" s="1">
        <f t="shared" si="31"/>
        <v>1.5700560834740669</v>
      </c>
      <c r="I677">
        <v>1.5700560834740669</v>
      </c>
    </row>
    <row r="678" spans="1:9">
      <c r="A678">
        <f t="shared" si="32"/>
        <v>677</v>
      </c>
      <c r="B678" s="1">
        <v>1014.75</v>
      </c>
      <c r="C678" s="1">
        <v>0.750454737857988</v>
      </c>
      <c r="D678" s="1">
        <v>0.78052379838945996</v>
      </c>
      <c r="E678" s="1">
        <v>1.4790925864358699E-3</v>
      </c>
      <c r="F678" s="1">
        <v>1062</v>
      </c>
      <c r="G678">
        <f t="shared" si="30"/>
        <v>7.3954629321793539E-4</v>
      </c>
      <c r="H678" s="1">
        <f t="shared" si="31"/>
        <v>1.5700567805016761</v>
      </c>
      <c r="I678">
        <v>1.5700567805016761</v>
      </c>
    </row>
    <row r="679" spans="1:9">
      <c r="A679">
        <f t="shared" si="32"/>
        <v>678</v>
      </c>
      <c r="B679" s="1">
        <v>1016.25</v>
      </c>
      <c r="C679" s="1">
        <v>0.75015134259260596</v>
      </c>
      <c r="D679" s="1">
        <v>0.72792418168496997</v>
      </c>
      <c r="E679" s="1">
        <v>1.47631233721324E-3</v>
      </c>
      <c r="F679" s="1">
        <v>1064</v>
      </c>
      <c r="G679">
        <f t="shared" si="30"/>
        <v>7.3815616860662357E-4</v>
      </c>
      <c r="H679" s="1">
        <f t="shared" si="31"/>
        <v>1.5700581706262808</v>
      </c>
      <c r="I679">
        <v>1.5700581706262808</v>
      </c>
    </row>
    <row r="680" spans="1:9">
      <c r="A680">
        <f t="shared" si="32"/>
        <v>679</v>
      </c>
      <c r="B680" s="1">
        <v>1017.75</v>
      </c>
      <c r="C680" s="1">
        <v>0.74984908577237097</v>
      </c>
      <c r="D680" s="1">
        <v>0.65655731095828096</v>
      </c>
      <c r="E680" s="1">
        <v>1.4735425204454901E-3</v>
      </c>
      <c r="F680" s="1">
        <v>1066</v>
      </c>
      <c r="G680">
        <f t="shared" si="30"/>
        <v>7.3677126022274689E-4</v>
      </c>
      <c r="H680" s="1">
        <f t="shared" si="31"/>
        <v>1.5700595555346697</v>
      </c>
      <c r="I680">
        <v>1.5700595555346697</v>
      </c>
    </row>
    <row r="681" spans="1:9">
      <c r="A681">
        <f t="shared" si="32"/>
        <v>680</v>
      </c>
      <c r="B681" s="1">
        <v>1019.25</v>
      </c>
      <c r="C681" s="1">
        <v>0.75025044294304899</v>
      </c>
      <c r="D681" s="1">
        <v>0.54303163904977803</v>
      </c>
      <c r="E681" s="1">
        <v>1.47216150589962E-3</v>
      </c>
      <c r="F681" s="1">
        <v>1067</v>
      </c>
      <c r="G681">
        <f t="shared" si="30"/>
        <v>7.3608075294981032E-4</v>
      </c>
      <c r="H681" s="1">
        <f t="shared" si="31"/>
        <v>1.5700602460419446</v>
      </c>
      <c r="I681">
        <v>1.5700602460419446</v>
      </c>
    </row>
    <row r="682" spans="1:9">
      <c r="A682">
        <f t="shared" si="32"/>
        <v>681</v>
      </c>
      <c r="B682" s="1">
        <v>1020.75</v>
      </c>
      <c r="C682" s="1">
        <v>0.74994884895867997</v>
      </c>
      <c r="D682" s="1">
        <v>1.07306292078274</v>
      </c>
      <c r="E682" s="1">
        <v>1.4694072280588299E-3</v>
      </c>
      <c r="F682" s="1">
        <v>1069</v>
      </c>
      <c r="G682">
        <f t="shared" si="30"/>
        <v>7.347036140294182E-4</v>
      </c>
      <c r="H682" s="1">
        <f t="shared" si="31"/>
        <v>1.5700616231808597</v>
      </c>
      <c r="I682">
        <v>1.5700616231808597</v>
      </c>
    </row>
    <row r="683" spans="1:9">
      <c r="A683">
        <f t="shared" si="32"/>
        <v>682</v>
      </c>
      <c r="B683" s="1">
        <v>1022.25</v>
      </c>
      <c r="C683" s="1">
        <v>0.75034898759252799</v>
      </c>
      <c r="D683" s="1">
        <v>1.01969094531806</v>
      </c>
      <c r="E683" s="1">
        <v>1.4680339502756001E-3</v>
      </c>
      <c r="F683" s="1">
        <v>1070</v>
      </c>
      <c r="G683">
        <f t="shared" si="30"/>
        <v>7.3401697513780111E-4</v>
      </c>
      <c r="H683" s="1">
        <f t="shared" si="31"/>
        <v>1.5700623098197541</v>
      </c>
      <c r="I683">
        <v>1.5700623098197541</v>
      </c>
    </row>
    <row r="684" spans="1:9">
      <c r="A684">
        <f t="shared" si="32"/>
        <v>683</v>
      </c>
      <c r="B684" s="1">
        <v>1023.75</v>
      </c>
      <c r="C684" s="1">
        <v>0.75004805377086503</v>
      </c>
      <c r="D684" s="1">
        <v>0.97264670179235402</v>
      </c>
      <c r="E684" s="1">
        <v>1.4652950809653799E-3</v>
      </c>
      <c r="F684" s="1">
        <v>1072</v>
      </c>
      <c r="G684">
        <f t="shared" si="30"/>
        <v>7.3264754048269366E-4</v>
      </c>
      <c r="H684" s="1">
        <f t="shared" si="31"/>
        <v>1.5700636792544047</v>
      </c>
      <c r="I684">
        <v>1.5700636792544047</v>
      </c>
    </row>
    <row r="685" spans="1:9">
      <c r="A685">
        <f t="shared" si="32"/>
        <v>684</v>
      </c>
      <c r="B685" s="1">
        <v>1025.25</v>
      </c>
      <c r="C685" s="1">
        <v>0.75044698120208098</v>
      </c>
      <c r="D685" s="1">
        <v>0.929277095402396</v>
      </c>
      <c r="E685" s="1">
        <v>1.46392947511173E-3</v>
      </c>
      <c r="F685" s="1">
        <v>1073</v>
      </c>
      <c r="G685">
        <f t="shared" si="30"/>
        <v>7.3196473755586956E-4</v>
      </c>
      <c r="H685" s="1">
        <f t="shared" si="31"/>
        <v>1.5700643620573305</v>
      </c>
      <c r="I685">
        <v>1.5700643620573305</v>
      </c>
    </row>
    <row r="686" spans="1:9">
      <c r="A686">
        <f t="shared" si="32"/>
        <v>685</v>
      </c>
      <c r="B686" s="1">
        <v>1026.75</v>
      </c>
      <c r="C686" s="1">
        <v>0.75014670488367197</v>
      </c>
      <c r="D686" s="1">
        <v>0.88806570768020099</v>
      </c>
      <c r="E686" s="1">
        <v>1.4612058853906E-3</v>
      </c>
      <c r="F686" s="1">
        <v>1075</v>
      </c>
      <c r="G686">
        <f t="shared" si="30"/>
        <v>7.306029426953003E-4</v>
      </c>
      <c r="H686" s="1">
        <f t="shared" si="31"/>
        <v>1.5700657238521996</v>
      </c>
      <c r="I686">
        <v>1.5700657238521996</v>
      </c>
    </row>
    <row r="687" spans="1:9">
      <c r="A687">
        <f t="shared" si="32"/>
        <v>686</v>
      </c>
      <c r="B687" s="1">
        <v>1028.25</v>
      </c>
      <c r="C687" s="1">
        <v>0.74984754379896201</v>
      </c>
      <c r="D687" s="1">
        <v>0.85139215613221797</v>
      </c>
      <c r="E687" s="1">
        <v>1.45849241113732E-3</v>
      </c>
      <c r="F687" s="1">
        <v>1077</v>
      </c>
      <c r="G687">
        <f t="shared" si="30"/>
        <v>7.2924620556866096E-4</v>
      </c>
      <c r="H687" s="1">
        <f t="shared" si="31"/>
        <v>1.5700670805893249</v>
      </c>
      <c r="I687">
        <v>1.5700670805893249</v>
      </c>
    </row>
    <row r="688" spans="1:9">
      <c r="A688">
        <f t="shared" si="32"/>
        <v>687</v>
      </c>
      <c r="B688" s="1">
        <v>1029.75</v>
      </c>
      <c r="C688" s="1">
        <v>0.75024480691980699</v>
      </c>
      <c r="D688" s="1">
        <v>0.81466838738236802</v>
      </c>
      <c r="E688" s="1">
        <v>1.4571394497169699E-3</v>
      </c>
      <c r="F688" s="1">
        <v>1078</v>
      </c>
      <c r="G688">
        <f t="shared" si="30"/>
        <v>7.2856972485848572E-4</v>
      </c>
      <c r="H688" s="1">
        <f t="shared" si="31"/>
        <v>1.570067757070035</v>
      </c>
      <c r="I688">
        <v>1.570067757070035</v>
      </c>
    </row>
    <row r="689" spans="1:9">
      <c r="A689">
        <f t="shared" si="32"/>
        <v>688</v>
      </c>
      <c r="B689" s="1">
        <v>1031.25</v>
      </c>
      <c r="C689" s="1">
        <v>0.74994629516927203</v>
      </c>
      <c r="D689" s="1">
        <v>0.76794312595036496</v>
      </c>
      <c r="E689" s="1">
        <v>1.4544410433285999E-3</v>
      </c>
      <c r="F689" s="1">
        <v>1080</v>
      </c>
      <c r="G689">
        <f t="shared" si="30"/>
        <v>7.2722052166430344E-4</v>
      </c>
      <c r="H689" s="1">
        <f t="shared" si="31"/>
        <v>1.5700691062732237</v>
      </c>
      <c r="I689">
        <v>1.5700691062732237</v>
      </c>
    </row>
    <row r="690" spans="1:9">
      <c r="A690">
        <f t="shared" si="32"/>
        <v>689</v>
      </c>
      <c r="B690" s="1">
        <v>1032.75</v>
      </c>
      <c r="C690" s="1">
        <v>0.75034236445066205</v>
      </c>
      <c r="D690" s="1">
        <v>0.71454180069730799</v>
      </c>
      <c r="E690" s="1">
        <v>1.4530955844541101E-3</v>
      </c>
      <c r="F690" s="1">
        <v>1081</v>
      </c>
      <c r="G690">
        <f t="shared" si="30"/>
        <v>7.2654779222705622E-4</v>
      </c>
      <c r="H690" s="1">
        <f t="shared" si="31"/>
        <v>1.5700697790026661</v>
      </c>
      <c r="I690">
        <v>1.5700697790026661</v>
      </c>
    </row>
    <row r="691" spans="1:9">
      <c r="A691">
        <f t="shared" si="32"/>
        <v>690</v>
      </c>
      <c r="B691" s="1">
        <v>1034.25</v>
      </c>
      <c r="C691" s="1">
        <v>0.75004449944242002</v>
      </c>
      <c r="D691" s="1">
        <v>0.63165933056798396</v>
      </c>
      <c r="E691" s="1">
        <v>1.4504121207709101E-3</v>
      </c>
      <c r="F691" s="1">
        <v>1083</v>
      </c>
      <c r="G691">
        <f t="shared" si="30"/>
        <v>7.2520606038545504E-4</v>
      </c>
      <c r="H691" s="1">
        <f t="shared" si="31"/>
        <v>1.5700711207345102</v>
      </c>
      <c r="I691">
        <v>1.5700711207345102</v>
      </c>
    </row>
    <row r="692" spans="1:9">
      <c r="A692">
        <f t="shared" si="32"/>
        <v>691</v>
      </c>
      <c r="B692" s="1">
        <v>1035.75</v>
      </c>
      <c r="C692" s="1">
        <v>0.75043938199702198</v>
      </c>
      <c r="D692" s="1">
        <v>0.50144151473012799</v>
      </c>
      <c r="E692" s="1">
        <v>1.4490741022093101E-3</v>
      </c>
      <c r="F692" s="1">
        <v>1084</v>
      </c>
      <c r="G692">
        <f t="shared" si="30"/>
        <v>7.2453705110465613E-4</v>
      </c>
      <c r="H692" s="1">
        <f t="shared" si="31"/>
        <v>1.5700717897437875</v>
      </c>
      <c r="I692">
        <v>1.5700717897437875</v>
      </c>
    </row>
    <row r="693" spans="1:9">
      <c r="A693">
        <f t="shared" si="32"/>
        <v>692</v>
      </c>
      <c r="B693" s="1">
        <v>1037.25</v>
      </c>
      <c r="C693" s="1">
        <v>0.750142161152346</v>
      </c>
      <c r="D693" s="1">
        <v>1.05713328765737</v>
      </c>
      <c r="E693" s="1">
        <v>1.4464054574538599E-3</v>
      </c>
      <c r="F693" s="1">
        <v>1086</v>
      </c>
      <c r="G693">
        <f t="shared" si="30"/>
        <v>7.2320272872693203E-4</v>
      </c>
      <c r="H693" s="1">
        <f t="shared" si="31"/>
        <v>1.5700731240661649</v>
      </c>
      <c r="I693">
        <v>1.5700731240661649</v>
      </c>
    </row>
    <row r="694" spans="1:9">
      <c r="A694">
        <f t="shared" si="32"/>
        <v>693</v>
      </c>
      <c r="B694" s="1">
        <v>1038.75</v>
      </c>
      <c r="C694" s="1">
        <v>0.74984603303262798</v>
      </c>
      <c r="D694" s="1">
        <v>1.0029531958197</v>
      </c>
      <c r="E694" s="1">
        <v>1.44374662389236E-3</v>
      </c>
      <c r="F694" s="1">
        <v>1088</v>
      </c>
      <c r="G694">
        <f t="shared" si="30"/>
        <v>7.2187331194618334E-4</v>
      </c>
      <c r="H694" s="1">
        <f t="shared" si="31"/>
        <v>1.5700744534829416</v>
      </c>
      <c r="I694">
        <v>1.5700744534829416</v>
      </c>
    </row>
    <row r="695" spans="1:9">
      <c r="A695">
        <f t="shared" si="32"/>
        <v>694</v>
      </c>
      <c r="B695" s="1">
        <v>1040.25</v>
      </c>
      <c r="C695" s="1">
        <v>0.75023928478302804</v>
      </c>
      <c r="D695" s="1">
        <v>0.95842845103020902</v>
      </c>
      <c r="E695" s="1">
        <v>1.4424208694168001E-3</v>
      </c>
      <c r="F695" s="1">
        <v>1089</v>
      </c>
      <c r="G695">
        <f t="shared" si="30"/>
        <v>7.2121043470840015E-4</v>
      </c>
      <c r="H695" s="1">
        <f t="shared" si="31"/>
        <v>1.5700751163601867</v>
      </c>
      <c r="I695">
        <v>1.5700751163601867</v>
      </c>
    </row>
    <row r="696" spans="1:9">
      <c r="A696">
        <f t="shared" si="32"/>
        <v>695</v>
      </c>
      <c r="B696" s="1">
        <v>1041.75</v>
      </c>
      <c r="C696" s="1">
        <v>0.74994379290416602</v>
      </c>
      <c r="D696" s="1">
        <v>0.91440433735622495</v>
      </c>
      <c r="E696" s="1">
        <v>1.4397766515076901E-3</v>
      </c>
      <c r="F696" s="1">
        <v>1091</v>
      </c>
      <c r="G696">
        <f t="shared" si="30"/>
        <v>7.1988832575384763E-4</v>
      </c>
      <c r="H696" s="1">
        <f t="shared" si="31"/>
        <v>1.5700764384691359</v>
      </c>
      <c r="I696">
        <v>1.5700764384691359</v>
      </c>
    </row>
    <row r="697" spans="1:9">
      <c r="A697">
        <f t="shared" si="32"/>
        <v>696</v>
      </c>
      <c r="B697" s="1">
        <v>1043.25</v>
      </c>
      <c r="C697" s="1">
        <v>0.75033587476917296</v>
      </c>
      <c r="D697" s="1">
        <v>0.87497189877699399</v>
      </c>
      <c r="E697" s="1">
        <v>1.4384581747206001E-3</v>
      </c>
      <c r="F697" s="1">
        <v>1092</v>
      </c>
      <c r="G697">
        <f t="shared" si="30"/>
        <v>7.1922908736030047E-4</v>
      </c>
      <c r="H697" s="1">
        <f t="shared" si="31"/>
        <v>1.5700770977075349</v>
      </c>
      <c r="I697">
        <v>1.5700770977075349</v>
      </c>
    </row>
    <row r="698" spans="1:9">
      <c r="A698">
        <f t="shared" si="32"/>
        <v>697</v>
      </c>
      <c r="B698" s="1">
        <v>1044.75</v>
      </c>
      <c r="C698" s="1">
        <v>0.75004101661730005</v>
      </c>
      <c r="D698" s="1">
        <v>0.837746709867354</v>
      </c>
      <c r="E698" s="1">
        <v>1.43582845228052E-3</v>
      </c>
      <c r="F698" s="1">
        <v>1094</v>
      </c>
      <c r="G698">
        <f t="shared" si="30"/>
        <v>7.1791422614026314E-4</v>
      </c>
      <c r="H698" s="1">
        <f t="shared" si="31"/>
        <v>1.5700784125687486</v>
      </c>
      <c r="I698">
        <v>1.5700784125687486</v>
      </c>
    </row>
    <row r="699" spans="1:9">
      <c r="A699">
        <f t="shared" si="32"/>
        <v>698</v>
      </c>
      <c r="B699" s="1">
        <v>1046.25</v>
      </c>
      <c r="C699" s="1">
        <v>0.75043193549688503</v>
      </c>
      <c r="D699" s="1">
        <v>0.80047145442663703</v>
      </c>
      <c r="E699" s="1">
        <v>1.43451719341999E-3</v>
      </c>
      <c r="F699" s="1">
        <v>1095</v>
      </c>
      <c r="G699">
        <f t="shared" si="30"/>
        <v>7.1725859670999838E-4</v>
      </c>
      <c r="H699" s="1">
        <f t="shared" si="31"/>
        <v>1.5700790681981791</v>
      </c>
      <c r="I699">
        <v>1.5700790681981791</v>
      </c>
    </row>
    <row r="700" spans="1:9">
      <c r="A700">
        <f t="shared" si="32"/>
        <v>699</v>
      </c>
      <c r="B700" s="1">
        <v>1047.75</v>
      </c>
      <c r="C700" s="1">
        <v>0.75013770857076301</v>
      </c>
      <c r="D700" s="1">
        <v>0.74655561697962403</v>
      </c>
      <c r="E700" s="1">
        <v>1.4319018475796601E-3</v>
      </c>
      <c r="F700" s="1">
        <v>1097</v>
      </c>
      <c r="G700">
        <f t="shared" si="30"/>
        <v>7.1595092378983361E-4</v>
      </c>
      <c r="H700" s="1">
        <f t="shared" si="31"/>
        <v>1.5700803758710971</v>
      </c>
      <c r="I700">
        <v>1.5700803758710971</v>
      </c>
    </row>
    <row r="701" spans="1:9">
      <c r="A701">
        <f t="shared" si="32"/>
        <v>700</v>
      </c>
      <c r="B701" s="1">
        <v>1049.25</v>
      </c>
      <c r="C701" s="1">
        <v>0.74984455253548898</v>
      </c>
      <c r="D701" s="1">
        <v>0.68658014111376897</v>
      </c>
      <c r="E701" s="1">
        <v>1.42929602074148E-3</v>
      </c>
      <c r="F701" s="1">
        <v>1099</v>
      </c>
      <c r="G701">
        <f t="shared" si="30"/>
        <v>7.1464801037074421E-4</v>
      </c>
      <c r="H701" s="1">
        <f t="shared" si="31"/>
        <v>1.5700816787845158</v>
      </c>
      <c r="I701">
        <v>1.5700816787845158</v>
      </c>
    </row>
    <row r="702" spans="1:9">
      <c r="A702">
        <f t="shared" si="32"/>
        <v>701</v>
      </c>
      <c r="B702" s="1">
        <v>1050.75</v>
      </c>
      <c r="C702" s="1">
        <v>0.75023387311530398</v>
      </c>
      <c r="D702" s="1">
        <v>0.58626099543557697</v>
      </c>
      <c r="E702" s="1">
        <v>1.42799666072263E-3</v>
      </c>
      <c r="F702" s="1">
        <v>1100</v>
      </c>
      <c r="G702">
        <f t="shared" si="30"/>
        <v>7.1399833036131662E-4</v>
      </c>
      <c r="H702" s="1">
        <f t="shared" si="31"/>
        <v>1.5700823284645316</v>
      </c>
      <c r="I702">
        <v>1.5700823284645316</v>
      </c>
    </row>
    <row r="703" spans="1:9">
      <c r="A703">
        <f t="shared" si="32"/>
        <v>702</v>
      </c>
      <c r="B703" s="1">
        <v>1052.25</v>
      </c>
      <c r="C703" s="1">
        <v>0.74994134061963202</v>
      </c>
      <c r="D703" s="1">
        <v>1.0872391260244401</v>
      </c>
      <c r="E703" s="1">
        <v>1.42540501524037E-3</v>
      </c>
      <c r="F703" s="1">
        <v>1102</v>
      </c>
      <c r="G703">
        <f t="shared" si="30"/>
        <v>7.1270250762018868E-4</v>
      </c>
      <c r="H703" s="1">
        <f t="shared" si="31"/>
        <v>1.5700836242872676</v>
      </c>
      <c r="I703">
        <v>1.5700836242872676</v>
      </c>
    </row>
    <row r="704" spans="1:9">
      <c r="A704">
        <f t="shared" si="32"/>
        <v>703</v>
      </c>
      <c r="B704" s="1">
        <v>1053.75</v>
      </c>
      <c r="C704" s="1">
        <v>0.75032951455433505</v>
      </c>
      <c r="D704" s="1">
        <v>1.0323264889319399</v>
      </c>
      <c r="E704" s="1">
        <v>1.42411271694913E-3</v>
      </c>
      <c r="F704" s="1">
        <v>1103</v>
      </c>
      <c r="G704">
        <f t="shared" si="30"/>
        <v>7.1205635847456771E-4</v>
      </c>
      <c r="H704" s="1">
        <f t="shared" si="31"/>
        <v>1.570084270436416</v>
      </c>
      <c r="I704">
        <v>1.570084270436416</v>
      </c>
    </row>
    <row r="705" spans="1:9">
      <c r="A705">
        <f t="shared" si="32"/>
        <v>704</v>
      </c>
      <c r="B705" s="1">
        <v>1055.25</v>
      </c>
      <c r="C705" s="1">
        <v>0.750037603159316</v>
      </c>
      <c r="D705" s="1">
        <v>0.98163786703392497</v>
      </c>
      <c r="E705" s="1">
        <v>1.42153513737094E-3</v>
      </c>
      <c r="F705" s="1">
        <v>1105</v>
      </c>
      <c r="G705">
        <f t="shared" si="30"/>
        <v>7.1076756868547291E-4</v>
      </c>
      <c r="H705" s="1">
        <f t="shared" si="31"/>
        <v>1.5700855592262033</v>
      </c>
      <c r="I705">
        <v>1.5700855592262033</v>
      </c>
    </row>
    <row r="706" spans="1:9">
      <c r="A706">
        <f t="shared" si="32"/>
        <v>705</v>
      </c>
      <c r="B706" s="1">
        <v>1056.75</v>
      </c>
      <c r="C706" s="1">
        <v>0.75042463714457897</v>
      </c>
      <c r="D706" s="1">
        <v>0.93702045671997403</v>
      </c>
      <c r="E706" s="1">
        <v>1.42024984339502E-3</v>
      </c>
      <c r="F706" s="1">
        <v>1106</v>
      </c>
      <c r="G706">
        <f t="shared" si="30"/>
        <v>7.1012492169751152E-4</v>
      </c>
      <c r="H706" s="1">
        <f t="shared" si="31"/>
        <v>1.5700862018731945</v>
      </c>
      <c r="I706">
        <v>1.5700862018731945</v>
      </c>
    </row>
    <row r="707" spans="1:9">
      <c r="A707">
        <f t="shared" si="32"/>
        <v>706</v>
      </c>
      <c r="B707" s="1">
        <v>1058.25</v>
      </c>
      <c r="C707" s="1">
        <v>0.75013334442339097</v>
      </c>
      <c r="D707" s="1">
        <v>0.89354362292515299</v>
      </c>
      <c r="E707" s="1">
        <v>1.41768621551885E-3</v>
      </c>
      <c r="F707" s="1">
        <v>1108</v>
      </c>
      <c r="G707">
        <f t="shared" ref="G707:G770" si="33">ATAN(C707/B707)</f>
        <v>7.0884310775942889E-4</v>
      </c>
      <c r="H707" s="1">
        <f t="shared" ref="H707:H770" si="34">E707*(F707-1)+G707</f>
        <v>1.5700874836871264</v>
      </c>
      <c r="I707">
        <v>1.5700874836871264</v>
      </c>
    </row>
    <row r="708" spans="1:9">
      <c r="A708">
        <f t="shared" ref="A708:A771" si="35">A707+1</f>
        <v>707</v>
      </c>
      <c r="B708" s="1">
        <v>1059.75</v>
      </c>
      <c r="C708" s="1">
        <v>0.74984310140687205</v>
      </c>
      <c r="D708" s="1">
        <v>0.85581839034781604</v>
      </c>
      <c r="E708" s="1">
        <v>1.4151318259413401E-3</v>
      </c>
      <c r="F708" s="1">
        <v>1110</v>
      </c>
      <c r="G708">
        <f t="shared" si="33"/>
        <v>7.0756591297067351E-4</v>
      </c>
      <c r="H708" s="1">
        <f t="shared" si="34"/>
        <v>1.570088760881917</v>
      </c>
      <c r="I708">
        <v>1.570088760881917</v>
      </c>
    </row>
    <row r="709" spans="1:9">
      <c r="A709">
        <f t="shared" si="35"/>
        <v>708</v>
      </c>
      <c r="B709" s="1">
        <v>1061.25</v>
      </c>
      <c r="C709" s="1">
        <v>0.75022856863459997</v>
      </c>
      <c r="D709" s="1">
        <v>0.81804322962686704</v>
      </c>
      <c r="E709" s="1">
        <v>1.41385807992339E-3</v>
      </c>
      <c r="F709" s="1">
        <v>1111</v>
      </c>
      <c r="G709">
        <f t="shared" si="33"/>
        <v>7.0692903996169923E-4</v>
      </c>
      <c r="H709" s="1">
        <f t="shared" si="34"/>
        <v>1.5700893977549246</v>
      </c>
      <c r="I709">
        <v>1.5700893977549246</v>
      </c>
    </row>
    <row r="710" spans="1:9">
      <c r="A710">
        <f t="shared" si="35"/>
        <v>709</v>
      </c>
      <c r="B710" s="1">
        <v>1062.75</v>
      </c>
      <c r="C710" s="1">
        <v>0.74993893683299895</v>
      </c>
      <c r="D710" s="1">
        <v>0.77131294531280503</v>
      </c>
      <c r="E710" s="1">
        <v>1.4113174544428499E-3</v>
      </c>
      <c r="F710" s="1">
        <v>1113</v>
      </c>
      <c r="G710">
        <f t="shared" si="33"/>
        <v>7.0565872722142605E-4</v>
      </c>
      <c r="H710" s="1">
        <f t="shared" si="34"/>
        <v>1.5700906680676705</v>
      </c>
      <c r="I710">
        <v>1.5700906680676705</v>
      </c>
    </row>
    <row r="711" spans="1:9">
      <c r="A711">
        <f t="shared" si="35"/>
        <v>710</v>
      </c>
      <c r="B711" s="1">
        <v>1064.25</v>
      </c>
      <c r="C711" s="1">
        <v>0.75032327997019599</v>
      </c>
      <c r="D711" s="1">
        <v>0.71638776170907204</v>
      </c>
      <c r="E711" s="1">
        <v>1.41005056265251E-3</v>
      </c>
      <c r="F711" s="1">
        <v>1114</v>
      </c>
      <c r="G711">
        <f t="shared" si="33"/>
        <v>7.050252813262549E-4</v>
      </c>
      <c r="H711" s="1">
        <f t="shared" si="34"/>
        <v>1.57009130151357</v>
      </c>
      <c r="I711">
        <v>1.57009130151357</v>
      </c>
    </row>
    <row r="712" spans="1:9">
      <c r="A712">
        <f t="shared" si="35"/>
        <v>711</v>
      </c>
      <c r="B712" s="1">
        <v>1065.75</v>
      </c>
      <c r="C712" s="1">
        <v>0.75003425701653403</v>
      </c>
      <c r="D712" s="1">
        <v>0.63222547870413504</v>
      </c>
      <c r="E712" s="1">
        <v>1.4075235903179999E-3</v>
      </c>
      <c r="F712" s="1">
        <v>1116</v>
      </c>
      <c r="G712">
        <f t="shared" si="33"/>
        <v>7.0376179515900376E-4</v>
      </c>
      <c r="H712" s="1">
        <f t="shared" si="34"/>
        <v>1.570092564999729</v>
      </c>
      <c r="I712">
        <v>1.570092564999729</v>
      </c>
    </row>
    <row r="713" spans="1:9">
      <c r="A713">
        <f t="shared" si="35"/>
        <v>712</v>
      </c>
      <c r="B713" s="1">
        <v>1067.25</v>
      </c>
      <c r="C713" s="1">
        <v>0.75041748256255802</v>
      </c>
      <c r="D713" s="1">
        <v>0.49703557846360102</v>
      </c>
      <c r="E713" s="1">
        <v>1.4062634975782399E-3</v>
      </c>
      <c r="F713" s="1">
        <v>1117</v>
      </c>
      <c r="G713">
        <f t="shared" si="33"/>
        <v>7.0313174878912116E-4</v>
      </c>
      <c r="H713" s="1">
        <f t="shared" si="34"/>
        <v>1.5700931950461048</v>
      </c>
      <c r="I713">
        <v>1.5700931950461048</v>
      </c>
    </row>
    <row r="714" spans="1:9">
      <c r="A714">
        <f t="shared" si="35"/>
        <v>713</v>
      </c>
      <c r="B714" s="1">
        <v>1068.75</v>
      </c>
      <c r="C714" s="1">
        <v>0.75012906610150398</v>
      </c>
      <c r="D714" s="1">
        <v>1.05438545668357</v>
      </c>
      <c r="E714" s="1">
        <v>1.4037500686281399E-3</v>
      </c>
      <c r="F714" s="1">
        <v>1119</v>
      </c>
      <c r="G714">
        <f t="shared" si="33"/>
        <v>7.0187503431407266E-4</v>
      </c>
      <c r="H714" s="1">
        <f t="shared" si="34"/>
        <v>1.5700944517605746</v>
      </c>
      <c r="I714">
        <v>1.5700944517605746</v>
      </c>
    </row>
    <row r="715" spans="1:9">
      <c r="A715">
        <f t="shared" si="35"/>
        <v>714</v>
      </c>
      <c r="B715" s="1">
        <v>1070.25</v>
      </c>
      <c r="C715" s="1">
        <v>0.749841678781489</v>
      </c>
      <c r="D715" s="1">
        <v>0.99892170606310104</v>
      </c>
      <c r="E715" s="1">
        <v>1.4012456082024001E-3</v>
      </c>
      <c r="F715" s="1">
        <v>1121</v>
      </c>
      <c r="G715">
        <f t="shared" si="33"/>
        <v>7.0062280410120221E-4</v>
      </c>
      <c r="H715" s="1">
        <f t="shared" si="34"/>
        <v>1.5700957039907892</v>
      </c>
      <c r="I715">
        <v>1.5700957039907892</v>
      </c>
    </row>
    <row r="716" spans="1:9">
      <c r="A716">
        <f t="shared" si="35"/>
        <v>715</v>
      </c>
      <c r="B716" s="1">
        <v>1071.75</v>
      </c>
      <c r="C716" s="1">
        <v>0.75022336818762103</v>
      </c>
      <c r="D716" s="1">
        <v>0.95371264409189305</v>
      </c>
      <c r="E716" s="1">
        <v>1.39999672619865E-3</v>
      </c>
      <c r="F716" s="1">
        <v>1122</v>
      </c>
      <c r="G716">
        <f t="shared" si="33"/>
        <v>6.9999836309932975E-4</v>
      </c>
      <c r="H716" s="1">
        <f t="shared" si="34"/>
        <v>1.5700963284317859</v>
      </c>
      <c r="I716">
        <v>1.5700963284317859</v>
      </c>
    </row>
    <row r="717" spans="1:9">
      <c r="A717">
        <f t="shared" si="35"/>
        <v>716</v>
      </c>
      <c r="B717" s="1">
        <v>1073.25</v>
      </c>
      <c r="C717" s="1">
        <v>0.74993658011966902</v>
      </c>
      <c r="D717" s="1">
        <v>0.90844450803260202</v>
      </c>
      <c r="E717" s="1">
        <v>1.3975056288210799E-3</v>
      </c>
      <c r="F717" s="1">
        <v>1124</v>
      </c>
      <c r="G717">
        <f t="shared" si="33"/>
        <v>6.9875281441054071E-4</v>
      </c>
      <c r="H717" s="1">
        <f t="shared" si="34"/>
        <v>1.5700975739804832</v>
      </c>
      <c r="I717">
        <v>1.5700975739804832</v>
      </c>
    </row>
    <row r="718" spans="1:9">
      <c r="A718">
        <f t="shared" si="35"/>
        <v>717</v>
      </c>
      <c r="B718" s="1">
        <v>1074.75</v>
      </c>
      <c r="C718" s="1">
        <v>0.75031716733086096</v>
      </c>
      <c r="D718" s="1">
        <v>0.86889726738647</v>
      </c>
      <c r="E718" s="1">
        <v>1.39626340159546E-3</v>
      </c>
      <c r="F718" s="1">
        <v>1125</v>
      </c>
      <c r="G718">
        <f t="shared" si="33"/>
        <v>6.9813170079773077E-4</v>
      </c>
      <c r="H718" s="1">
        <f t="shared" si="34"/>
        <v>1.5700981950940949</v>
      </c>
      <c r="I718">
        <v>1.5700981950940949</v>
      </c>
    </row>
    <row r="719" spans="1:9">
      <c r="A719">
        <f t="shared" si="35"/>
        <v>718</v>
      </c>
      <c r="B719" s="1">
        <v>1076.25</v>
      </c>
      <c r="C719" s="1">
        <v>0.75003097621715697</v>
      </c>
      <c r="D719" s="1">
        <v>0.83062359255497398</v>
      </c>
      <c r="E719" s="1">
        <v>1.39378556059884E-3</v>
      </c>
      <c r="F719" s="1">
        <v>1127</v>
      </c>
      <c r="G719">
        <f t="shared" si="33"/>
        <v>6.9689278029942084E-4</v>
      </c>
      <c r="H719" s="1">
        <f t="shared" si="34"/>
        <v>1.5700994340145933</v>
      </c>
      <c r="I719">
        <v>1.5700994340145933</v>
      </c>
    </row>
    <row r="720" spans="1:9">
      <c r="A720">
        <f t="shared" si="35"/>
        <v>719</v>
      </c>
      <c r="B720" s="1">
        <v>1077.75</v>
      </c>
      <c r="C720" s="1">
        <v>0.75041046754405705</v>
      </c>
      <c r="D720" s="1">
        <v>0.78883389260961201</v>
      </c>
      <c r="E720" s="1">
        <v>1.39254993510185E-3</v>
      </c>
      <c r="F720" s="1">
        <v>1128</v>
      </c>
      <c r="G720">
        <f t="shared" si="33"/>
        <v>6.9627496755092933E-4</v>
      </c>
      <c r="H720" s="1">
        <f t="shared" si="34"/>
        <v>1.5701000518273358</v>
      </c>
      <c r="I720">
        <v>1.5701000518273358</v>
      </c>
    </row>
    <row r="721" spans="1:9">
      <c r="A721">
        <f t="shared" si="35"/>
        <v>720</v>
      </c>
      <c r="B721" s="1">
        <v>1079.25</v>
      </c>
      <c r="C721" s="1">
        <v>0.75012487109798398</v>
      </c>
      <c r="D721" s="1">
        <v>0.73318618417078896</v>
      </c>
      <c r="E721" s="1">
        <v>1.39008524495123E-3</v>
      </c>
      <c r="F721" s="1">
        <v>1130</v>
      </c>
      <c r="G721">
        <f t="shared" si="33"/>
        <v>6.9504262247561792E-4</v>
      </c>
      <c r="H721" s="1">
        <f t="shared" si="34"/>
        <v>1.5701012841724142</v>
      </c>
      <c r="I721">
        <v>1.5701012841724142</v>
      </c>
    </row>
    <row r="722" spans="1:9">
      <c r="A722">
        <f t="shared" si="35"/>
        <v>721</v>
      </c>
      <c r="B722" s="1">
        <v>1080.75</v>
      </c>
      <c r="C722" s="1">
        <v>0.74984028382771195</v>
      </c>
      <c r="D722" s="1">
        <v>0.660445024138679</v>
      </c>
      <c r="E722" s="1">
        <v>1.3876292639530799E-3</v>
      </c>
      <c r="F722" s="1">
        <v>1132</v>
      </c>
      <c r="G722">
        <f t="shared" si="33"/>
        <v>6.9381463197654429E-4</v>
      </c>
      <c r="H722" s="1">
        <f t="shared" si="34"/>
        <v>1.57010251216291</v>
      </c>
      <c r="I722">
        <v>1.57010251216291</v>
      </c>
    </row>
    <row r="723" spans="1:9">
      <c r="A723">
        <f t="shared" si="35"/>
        <v>722</v>
      </c>
      <c r="B723" s="1">
        <v>1082.25</v>
      </c>
      <c r="C723" s="1">
        <v>0.75021826874355702</v>
      </c>
      <c r="D723" s="1">
        <v>0.54072343304658599</v>
      </c>
      <c r="E723" s="1">
        <v>1.3864045249734299E-3</v>
      </c>
      <c r="F723" s="1">
        <v>1133</v>
      </c>
      <c r="G723">
        <f t="shared" si="33"/>
        <v>6.9320226248671517E-4</v>
      </c>
      <c r="H723" s="1">
        <f t="shared" si="34"/>
        <v>1.5701031245324095</v>
      </c>
      <c r="I723">
        <v>1.5701031245324095</v>
      </c>
    </row>
    <row r="724" spans="1:9">
      <c r="A724">
        <f t="shared" si="35"/>
        <v>723</v>
      </c>
      <c r="B724" s="1">
        <v>1083.75</v>
      </c>
      <c r="C724" s="1">
        <v>0.74993426911029504</v>
      </c>
      <c r="D724" s="1">
        <v>1.0691504662322</v>
      </c>
      <c r="E724" s="1">
        <v>1.38396152140519E-3</v>
      </c>
      <c r="F724" s="1">
        <v>1135</v>
      </c>
      <c r="G724">
        <f t="shared" si="33"/>
        <v>6.9198076070259686E-4</v>
      </c>
      <c r="H724" s="1">
        <f t="shared" si="34"/>
        <v>1.5701043460341881</v>
      </c>
      <c r="I724">
        <v>1.5701043460341881</v>
      </c>
    </row>
    <row r="725" spans="1:9">
      <c r="A725">
        <f t="shared" si="35"/>
        <v>724</v>
      </c>
      <c r="B725" s="1">
        <v>1085.25</v>
      </c>
      <c r="C725" s="1">
        <v>0.75031117309322903</v>
      </c>
      <c r="D725" s="1">
        <v>1.0127061019725501</v>
      </c>
      <c r="E725" s="1">
        <v>1.3827432454180399E-3</v>
      </c>
      <c r="F725" s="1">
        <v>1136</v>
      </c>
      <c r="G725">
        <f t="shared" si="33"/>
        <v>6.9137162270902126E-4</v>
      </c>
      <c r="H725" s="1">
        <f t="shared" si="34"/>
        <v>1.5701049551721844</v>
      </c>
      <c r="I725">
        <v>1.5701049551721844</v>
      </c>
    </row>
    <row r="726" spans="1:9">
      <c r="A726">
        <f t="shared" si="35"/>
        <v>725</v>
      </c>
      <c r="B726" s="1">
        <v>1086.75</v>
      </c>
      <c r="C726" s="1">
        <v>0.75002775886565898</v>
      </c>
      <c r="D726" s="1">
        <v>0.96449743541705502</v>
      </c>
      <c r="E726" s="1">
        <v>1.3803131166914701E-3</v>
      </c>
      <c r="F726" s="1">
        <v>1138</v>
      </c>
      <c r="G726">
        <f t="shared" si="33"/>
        <v>6.9015655834573644E-4</v>
      </c>
      <c r="H726" s="1">
        <f t="shared" si="34"/>
        <v>1.5701061702365471</v>
      </c>
      <c r="I726">
        <v>1.5701061702365471</v>
      </c>
    </row>
    <row r="727" spans="1:9">
      <c r="A727">
        <f t="shared" si="35"/>
        <v>726</v>
      </c>
      <c r="B727" s="1">
        <v>1088.25</v>
      </c>
      <c r="C727" s="1">
        <v>0.75040358804484897</v>
      </c>
      <c r="D727" s="1">
        <v>0.91863947520800704</v>
      </c>
      <c r="E727" s="1">
        <v>1.3791012526733E-3</v>
      </c>
      <c r="F727" s="1">
        <v>1139</v>
      </c>
      <c r="G727">
        <f t="shared" si="33"/>
        <v>6.8955062633665294E-4</v>
      </c>
      <c r="H727" s="1">
        <f t="shared" si="34"/>
        <v>1.5701067761685521</v>
      </c>
      <c r="I727">
        <v>1.5701067761685521</v>
      </c>
    </row>
    <row r="728" spans="1:9">
      <c r="A728">
        <f t="shared" si="35"/>
        <v>727</v>
      </c>
      <c r="B728" s="1">
        <v>1089.75</v>
      </c>
      <c r="C728" s="1">
        <v>0.75012075700241898</v>
      </c>
      <c r="D728" s="1">
        <v>0.87699731181963203</v>
      </c>
      <c r="E728" s="1">
        <v>1.37668389727861E-3</v>
      </c>
      <c r="F728" s="1">
        <v>1141</v>
      </c>
      <c r="G728">
        <f t="shared" si="33"/>
        <v>6.8834194863930586E-4</v>
      </c>
      <c r="H728" s="1">
        <f t="shared" si="34"/>
        <v>1.5701079848462547</v>
      </c>
      <c r="I728">
        <v>1.5701079848462547</v>
      </c>
    </row>
    <row r="729" spans="1:9">
      <c r="A729">
        <f t="shared" si="35"/>
        <v>728</v>
      </c>
      <c r="B729" s="1">
        <v>1091.25</v>
      </c>
      <c r="C729" s="1">
        <v>0.74983891574595296</v>
      </c>
      <c r="D729" s="1">
        <v>0.83822652714677304</v>
      </c>
      <c r="E729" s="1">
        <v>1.3742750015703299E-3</v>
      </c>
      <c r="F729" s="1">
        <v>1143</v>
      </c>
      <c r="G729">
        <f t="shared" si="33"/>
        <v>6.8713750078516875E-4</v>
      </c>
      <c r="H729" s="1">
        <f t="shared" si="34"/>
        <v>1.5701091892941019</v>
      </c>
      <c r="I729">
        <v>1.5701091892941019</v>
      </c>
    </row>
    <row r="730" spans="1:9">
      <c r="A730">
        <f t="shared" si="35"/>
        <v>729</v>
      </c>
      <c r="B730" s="1">
        <v>1092.75</v>
      </c>
      <c r="C730" s="1">
        <v>0.75021326738819305</v>
      </c>
      <c r="D730" s="1">
        <v>0.79913875692853298</v>
      </c>
      <c r="E730" s="1">
        <v>1.3730737122332999E-3</v>
      </c>
      <c r="F730" s="1">
        <v>1144</v>
      </c>
      <c r="G730">
        <f t="shared" si="33"/>
        <v>6.8653685611664975E-4</v>
      </c>
      <c r="H730" s="1">
        <f t="shared" si="34"/>
        <v>1.5701097899387784</v>
      </c>
      <c r="I730">
        <v>1.5701097899387784</v>
      </c>
    </row>
    <row r="731" spans="1:9">
      <c r="A731">
        <f t="shared" si="35"/>
        <v>730</v>
      </c>
      <c r="B731" s="1">
        <v>1094.25</v>
      </c>
      <c r="C731" s="1">
        <v>0.74993200248813496</v>
      </c>
      <c r="D731" s="1">
        <v>0.74277056384346496</v>
      </c>
      <c r="E731" s="1">
        <v>1.3706774230321901E-3</v>
      </c>
      <c r="F731" s="1">
        <v>1146</v>
      </c>
      <c r="G731">
        <f t="shared" si="33"/>
        <v>6.8533871151609763E-4</v>
      </c>
      <c r="H731" s="1">
        <f t="shared" si="34"/>
        <v>1.5701109880833737</v>
      </c>
      <c r="I731">
        <v>1.5701109880833737</v>
      </c>
    </row>
    <row r="732" spans="1:9">
      <c r="A732">
        <f t="shared" si="35"/>
        <v>731</v>
      </c>
      <c r="B732" s="1">
        <v>1095.75</v>
      </c>
      <c r="C732" s="1">
        <v>0.750305293850137</v>
      </c>
      <c r="D732" s="1">
        <v>0.67600482174674303</v>
      </c>
      <c r="E732" s="1">
        <v>1.3694824122013E-3</v>
      </c>
      <c r="F732" s="1">
        <v>1147</v>
      </c>
      <c r="G732">
        <f t="shared" si="33"/>
        <v>6.8474120610065173E-4</v>
      </c>
      <c r="H732" s="1">
        <f t="shared" si="34"/>
        <v>1.5701115855887904</v>
      </c>
      <c r="I732">
        <v>1.5701115855887904</v>
      </c>
    </row>
    <row r="733" spans="1:9">
      <c r="A733">
        <f t="shared" si="35"/>
        <v>732</v>
      </c>
      <c r="B733" s="1">
        <v>1097.25</v>
      </c>
      <c r="C733" s="1">
        <v>0.750024603139122</v>
      </c>
      <c r="D733" s="1">
        <v>0.56332654984627994</v>
      </c>
      <c r="E733" s="1">
        <v>1.3670986308049499E-3</v>
      </c>
      <c r="F733" s="1">
        <v>1149</v>
      </c>
      <c r="G733">
        <f t="shared" si="33"/>
        <v>6.8354931540247886E-4</v>
      </c>
      <c r="H733" s="1">
        <f t="shared" si="34"/>
        <v>1.570112777479485</v>
      </c>
      <c r="I733">
        <v>1.570112777479485</v>
      </c>
    </row>
    <row r="734" spans="1:9">
      <c r="A734">
        <f t="shared" si="35"/>
        <v>733</v>
      </c>
      <c r="B734" s="1">
        <v>1098.75</v>
      </c>
      <c r="C734" s="1">
        <v>0.75039684017546904</v>
      </c>
      <c r="D734" s="1">
        <v>1.07664207625741</v>
      </c>
      <c r="E734" s="1">
        <v>1.3659098493868599E-3</v>
      </c>
      <c r="F734" s="1">
        <v>1150</v>
      </c>
      <c r="G734">
        <f t="shared" si="33"/>
        <v>6.8295492469343266E-4</v>
      </c>
      <c r="H734" s="1">
        <f t="shared" si="34"/>
        <v>1.5701133718701954</v>
      </c>
      <c r="I734">
        <v>1.5701133718701954</v>
      </c>
    </row>
    <row r="735" spans="1:9">
      <c r="A735">
        <f t="shared" si="35"/>
        <v>734</v>
      </c>
      <c r="B735" s="1">
        <v>1100.25</v>
      </c>
      <c r="C735" s="1">
        <v>0.75011672149649</v>
      </c>
      <c r="D735" s="1">
        <v>1.0194715100448799</v>
      </c>
      <c r="E735" s="1">
        <v>1.3635384781205699E-3</v>
      </c>
      <c r="F735" s="1">
        <v>1152</v>
      </c>
      <c r="G735">
        <f t="shared" si="33"/>
        <v>6.8176923906028463E-4</v>
      </c>
      <c r="H735" s="1">
        <f t="shared" si="34"/>
        <v>1.5701145575558364</v>
      </c>
      <c r="I735">
        <v>1.5701145575558364</v>
      </c>
    </row>
    <row r="736" spans="1:9">
      <c r="A736">
        <f t="shared" si="35"/>
        <v>735</v>
      </c>
      <c r="B736" s="1">
        <v>1101.75</v>
      </c>
      <c r="C736" s="1">
        <v>0.75048791011199301</v>
      </c>
      <c r="D736" s="1">
        <v>0.96939152129041495</v>
      </c>
      <c r="E736" s="1">
        <v>1.36235587753243E-3</v>
      </c>
      <c r="F736" s="1">
        <v>1153</v>
      </c>
      <c r="G736">
        <f t="shared" si="33"/>
        <v>6.8117793876621682E-4</v>
      </c>
      <c r="H736" s="1">
        <f t="shared" si="34"/>
        <v>1.5701151488561256</v>
      </c>
      <c r="I736">
        <v>1.5701151488561256</v>
      </c>
    </row>
    <row r="737" spans="1:9">
      <c r="A737">
        <f t="shared" si="35"/>
        <v>736</v>
      </c>
      <c r="B737" s="1">
        <v>1103.25</v>
      </c>
      <c r="C737" s="1">
        <v>0.75020836131836099</v>
      </c>
      <c r="D737" s="1">
        <v>0.92294541439051203</v>
      </c>
      <c r="E737" s="1">
        <v>1.35999681973584E-3</v>
      </c>
      <c r="F737" s="1">
        <v>1155</v>
      </c>
      <c r="G737">
        <f t="shared" si="33"/>
        <v>6.7999840986792011E-4</v>
      </c>
      <c r="H737" s="1">
        <f t="shared" si="34"/>
        <v>1.5701163283850275</v>
      </c>
      <c r="I737">
        <v>1.5701163283850275</v>
      </c>
    </row>
    <row r="738" spans="1:9">
      <c r="A738">
        <f t="shared" si="35"/>
        <v>737</v>
      </c>
      <c r="B738" s="1">
        <v>1104.75</v>
      </c>
      <c r="C738" s="1">
        <v>0.749929778986544</v>
      </c>
      <c r="D738" s="1">
        <v>0.88013262443194096</v>
      </c>
      <c r="E738" s="1">
        <v>1.3576459177138201E-3</v>
      </c>
      <c r="F738" s="1">
        <v>1157</v>
      </c>
      <c r="G738">
        <f t="shared" si="33"/>
        <v>6.7882295885691242E-4</v>
      </c>
      <c r="H738" s="1">
        <f t="shared" si="34"/>
        <v>1.5701175038360331</v>
      </c>
      <c r="I738">
        <v>1.5701175038360331</v>
      </c>
    </row>
    <row r="739" spans="1:9">
      <c r="A739">
        <f t="shared" si="35"/>
        <v>738</v>
      </c>
      <c r="B739" s="1">
        <v>1106.25</v>
      </c>
      <c r="C739" s="1">
        <v>0.75029952632391295</v>
      </c>
      <c r="D739" s="1">
        <v>0.84086614705367302</v>
      </c>
      <c r="E739" s="1">
        <v>1.3564735119126899E-3</v>
      </c>
      <c r="F739" s="1">
        <v>1158</v>
      </c>
      <c r="G739">
        <f t="shared" si="33"/>
        <v>6.7823675595634562E-4</v>
      </c>
      <c r="H739" s="1">
        <f t="shared" si="34"/>
        <v>1.5701180900389387</v>
      </c>
      <c r="I739">
        <v>1.5701180900389387</v>
      </c>
    </row>
    <row r="740" spans="1:9">
      <c r="A740">
        <f t="shared" si="35"/>
        <v>739</v>
      </c>
      <c r="B740" s="1">
        <v>1107.75</v>
      </c>
      <c r="C740" s="1">
        <v>0.75002150728380101</v>
      </c>
      <c r="D740" s="1">
        <v>0.80155017883574198</v>
      </c>
      <c r="E740" s="1">
        <v>1.3541347644783501E-3</v>
      </c>
      <c r="F740" s="1">
        <v>1160</v>
      </c>
      <c r="G740">
        <f t="shared" si="33"/>
        <v>6.7706738223917949E-4</v>
      </c>
      <c r="H740" s="1">
        <f t="shared" si="34"/>
        <v>1.570119259412647</v>
      </c>
      <c r="I740">
        <v>1.570119259412647</v>
      </c>
    </row>
    <row r="741" spans="1:9">
      <c r="A741">
        <f t="shared" si="35"/>
        <v>740</v>
      </c>
      <c r="B741" s="1">
        <v>1109.25</v>
      </c>
      <c r="C741" s="1">
        <v>0.75039022019388102</v>
      </c>
      <c r="D741" s="1">
        <v>0.74516140514946105</v>
      </c>
      <c r="E741" s="1">
        <v>1.3529684123987E-3</v>
      </c>
      <c r="F741" s="1">
        <v>1161</v>
      </c>
      <c r="G741">
        <f t="shared" si="33"/>
        <v>6.7648420619935239E-4</v>
      </c>
      <c r="H741" s="1">
        <f t="shared" si="34"/>
        <v>1.5701198425886913</v>
      </c>
      <c r="I741">
        <v>1.5701198425886913</v>
      </c>
    </row>
    <row r="742" spans="1:9">
      <c r="A742">
        <f t="shared" si="35"/>
        <v>741</v>
      </c>
      <c r="B742" s="1">
        <v>1110.75</v>
      </c>
      <c r="C742" s="1">
        <v>0.75011276234961</v>
      </c>
      <c r="D742" s="1">
        <v>0.67894089700309102</v>
      </c>
      <c r="E742" s="1">
        <v>1.3506417255330101E-3</v>
      </c>
      <c r="F742" s="1">
        <v>1163</v>
      </c>
      <c r="G742">
        <f t="shared" si="33"/>
        <v>6.7532086276650687E-4</v>
      </c>
      <c r="H742" s="1">
        <f t="shared" si="34"/>
        <v>1.5701210059321242</v>
      </c>
      <c r="I742">
        <v>1.5701210059321242</v>
      </c>
    </row>
    <row r="743" spans="1:9">
      <c r="A743">
        <f t="shared" si="35"/>
        <v>742</v>
      </c>
      <c r="B743" s="1">
        <v>1112.25</v>
      </c>
      <c r="C743" s="1">
        <v>0.75048044657105595</v>
      </c>
      <c r="D743" s="1">
        <v>0.56597599762397999</v>
      </c>
      <c r="E743" s="1">
        <v>1.3494813804079801E-3</v>
      </c>
      <c r="F743" s="1">
        <v>1164</v>
      </c>
      <c r="G743">
        <f t="shared" si="33"/>
        <v>6.7474069020399276E-4</v>
      </c>
      <c r="H743" s="1">
        <f t="shared" si="34"/>
        <v>1.5701215861046847</v>
      </c>
      <c r="I743">
        <v>1.5701215861046847</v>
      </c>
    </row>
    <row r="744" spans="1:9">
      <c r="A744">
        <f t="shared" si="35"/>
        <v>743</v>
      </c>
      <c r="B744" s="1">
        <v>1113.75</v>
      </c>
      <c r="C744" s="1">
        <v>0.75020354783669196</v>
      </c>
      <c r="D744" s="1">
        <v>1.07688103355378</v>
      </c>
      <c r="E744" s="1">
        <v>1.34716666105908E-3</v>
      </c>
      <c r="F744" s="1">
        <v>1166</v>
      </c>
      <c r="G744">
        <f t="shared" si="33"/>
        <v>6.7358333052954303E-4</v>
      </c>
      <c r="H744" s="1">
        <f t="shared" si="34"/>
        <v>1.5701227434643579</v>
      </c>
      <c r="I744">
        <v>1.5701227434643579</v>
      </c>
    </row>
    <row r="745" spans="1:9">
      <c r="A745">
        <f t="shared" si="35"/>
        <v>744</v>
      </c>
      <c r="B745" s="1">
        <v>1115.25</v>
      </c>
      <c r="C745" s="1">
        <v>0.74992759738661896</v>
      </c>
      <c r="D745" s="1">
        <v>1.0189863502826999</v>
      </c>
      <c r="E745" s="1">
        <v>1.3448598688312399E-3</v>
      </c>
      <c r="F745" s="1">
        <v>1168</v>
      </c>
      <c r="G745">
        <f t="shared" si="33"/>
        <v>6.7242993441562332E-4</v>
      </c>
      <c r="H745" s="1">
        <f t="shared" si="34"/>
        <v>1.5701238968604727</v>
      </c>
      <c r="I745">
        <v>1.5701238968604727</v>
      </c>
    </row>
    <row r="746" spans="1:9">
      <c r="A746">
        <f t="shared" si="35"/>
        <v>745</v>
      </c>
      <c r="B746" s="1">
        <v>1116.75</v>
      </c>
      <c r="C746" s="1">
        <v>0.75029386736027204</v>
      </c>
      <c r="D746" s="1">
        <v>0.96841174419423404</v>
      </c>
      <c r="E746" s="1">
        <v>1.34370943267313E-3</v>
      </c>
      <c r="F746" s="1">
        <v>1169</v>
      </c>
      <c r="G746">
        <f t="shared" si="33"/>
        <v>6.7185471633656813E-4</v>
      </c>
      <c r="H746" s="1">
        <f t="shared" si="34"/>
        <v>1.5701244720785523</v>
      </c>
      <c r="I746">
        <v>1.5701244720785523</v>
      </c>
    </row>
    <row r="747" spans="1:9">
      <c r="A747">
        <f t="shared" si="35"/>
        <v>746</v>
      </c>
      <c r="B747" s="1">
        <v>1118.25</v>
      </c>
      <c r="C747" s="1">
        <v>0.75001846961187002</v>
      </c>
      <c r="D747" s="1">
        <v>0.92137918309904498</v>
      </c>
      <c r="E747" s="1">
        <v>1.3414144549913701E-3</v>
      </c>
      <c r="F747" s="1">
        <v>1171</v>
      </c>
      <c r="G747">
        <f t="shared" si="33"/>
        <v>6.7070722749568601E-4</v>
      </c>
      <c r="H747" s="1">
        <f t="shared" si="34"/>
        <v>1.5701256195673987</v>
      </c>
      <c r="I747">
        <v>1.5701256195673987</v>
      </c>
    </row>
    <row r="748" spans="1:9">
      <c r="A748">
        <f t="shared" si="35"/>
        <v>747</v>
      </c>
      <c r="B748" s="1">
        <v>1119.75</v>
      </c>
      <c r="C748" s="1">
        <v>0.75038372449855595</v>
      </c>
      <c r="D748" s="1">
        <v>0.87831743362662595</v>
      </c>
      <c r="E748" s="1">
        <v>1.3402699034086099E-3</v>
      </c>
      <c r="F748" s="1">
        <v>1172</v>
      </c>
      <c r="G748">
        <f t="shared" si="33"/>
        <v>6.7013495170430723E-4</v>
      </c>
      <c r="H748" s="1">
        <f t="shared" si="34"/>
        <v>1.5701261918431864</v>
      </c>
      <c r="I748">
        <v>1.5701261918431864</v>
      </c>
    </row>
    <row r="749" spans="1:9">
      <c r="A749">
        <f t="shared" si="35"/>
        <v>748</v>
      </c>
      <c r="B749" s="1">
        <v>1121.25</v>
      </c>
      <c r="C749" s="1">
        <v>0.75010887741481602</v>
      </c>
      <c r="D749" s="1">
        <v>0.83855669331240201</v>
      </c>
      <c r="E749" s="1">
        <v>1.33798664974011E-3</v>
      </c>
      <c r="F749" s="1">
        <v>1174</v>
      </c>
      <c r="G749">
        <f t="shared" si="33"/>
        <v>6.6899332487005815E-4</v>
      </c>
      <c r="H749" s="1">
        <f t="shared" si="34"/>
        <v>1.570127333470019</v>
      </c>
      <c r="I749">
        <v>1.570127333470019</v>
      </c>
    </row>
    <row r="750" spans="1:9">
      <c r="A750">
        <f t="shared" si="35"/>
        <v>749</v>
      </c>
      <c r="B750" s="1">
        <v>1122.75</v>
      </c>
      <c r="C750" s="1">
        <v>0.75047312279320899</v>
      </c>
      <c r="D750" s="1">
        <v>0.79818236434690204</v>
      </c>
      <c r="E750" s="1">
        <v>1.33684793769778E-3</v>
      </c>
      <c r="F750" s="1">
        <v>1175</v>
      </c>
      <c r="G750">
        <f t="shared" si="33"/>
        <v>6.6842396884889143E-4</v>
      </c>
      <c r="H750" s="1">
        <f t="shared" si="34"/>
        <v>1.5701279028260426</v>
      </c>
      <c r="I750">
        <v>1.5701279028260426</v>
      </c>
    </row>
    <row r="751" spans="1:9">
      <c r="A751">
        <f t="shared" si="35"/>
        <v>750</v>
      </c>
      <c r="B751" s="1">
        <v>1124.25</v>
      </c>
      <c r="C751" s="1">
        <v>0.75019882434667995</v>
      </c>
      <c r="D751" s="1">
        <v>0.74037939656416796</v>
      </c>
      <c r="E751" s="1">
        <v>1.33457631843236E-3</v>
      </c>
      <c r="F751" s="1">
        <v>1177</v>
      </c>
      <c r="G751">
        <f t="shared" si="33"/>
        <v>6.6728815921618357E-4</v>
      </c>
      <c r="H751" s="1">
        <f t="shared" si="34"/>
        <v>1.5701290386356717</v>
      </c>
      <c r="I751">
        <v>1.5701290386356717</v>
      </c>
    </row>
    <row r="752" spans="1:9">
      <c r="A752">
        <f t="shared" si="35"/>
        <v>751</v>
      </c>
      <c r="B752" s="1">
        <v>1125.75</v>
      </c>
      <c r="C752" s="1">
        <v>0.749925456514966</v>
      </c>
      <c r="D752" s="1">
        <v>0.66928959787050502</v>
      </c>
      <c r="E752" s="1">
        <v>1.33231240610254E-3</v>
      </c>
      <c r="F752" s="1">
        <v>1179</v>
      </c>
      <c r="G752">
        <f t="shared" si="33"/>
        <v>6.6615620305127035E-4</v>
      </c>
      <c r="H752" s="1">
        <f t="shared" si="34"/>
        <v>1.5701301705918433</v>
      </c>
      <c r="I752">
        <v>1.5701301705918433</v>
      </c>
    </row>
    <row r="753" spans="1:9">
      <c r="A753">
        <f t="shared" si="35"/>
        <v>752</v>
      </c>
      <c r="B753" s="1">
        <v>1127.25</v>
      </c>
      <c r="C753" s="1">
        <v>0.750288313922571</v>
      </c>
      <c r="D753" s="1">
        <v>0.54872929668911496</v>
      </c>
      <c r="E753" s="1">
        <v>1.33118332779228E-3</v>
      </c>
      <c r="F753" s="1">
        <v>1180</v>
      </c>
      <c r="G753">
        <f t="shared" si="33"/>
        <v>6.6559166389614226E-4</v>
      </c>
      <c r="H753" s="1">
        <f t="shared" si="34"/>
        <v>1.5701307351309943</v>
      </c>
      <c r="I753">
        <v>1.5701307351309943</v>
      </c>
    </row>
    <row r="754" spans="1:9">
      <c r="A754">
        <f t="shared" si="35"/>
        <v>753</v>
      </c>
      <c r="B754" s="1">
        <v>1128.75</v>
      </c>
      <c r="C754" s="1">
        <v>0.75001548849835298</v>
      </c>
      <c r="D754" s="1">
        <v>1.06988826961615</v>
      </c>
      <c r="E754" s="1">
        <v>1.3289309025337501E-3</v>
      </c>
      <c r="F754" s="1">
        <v>1182</v>
      </c>
      <c r="G754">
        <f t="shared" si="33"/>
        <v>6.6446545126687601E-4</v>
      </c>
      <c r="H754" s="1">
        <f t="shared" si="34"/>
        <v>1.5701318613436257</v>
      </c>
      <c r="I754">
        <v>1.5701318613436257</v>
      </c>
    </row>
    <row r="755" spans="1:9">
      <c r="A755">
        <f t="shared" si="35"/>
        <v>754</v>
      </c>
      <c r="B755" s="1">
        <v>1130.25</v>
      </c>
      <c r="C755" s="1">
        <v>0.75037734962194202</v>
      </c>
      <c r="D755" s="1">
        <v>1.0112715724627199</v>
      </c>
      <c r="E755" s="1">
        <v>1.3278075458959301E-3</v>
      </c>
      <c r="F755" s="1">
        <v>1183</v>
      </c>
      <c r="G755">
        <f t="shared" si="33"/>
        <v>6.639037729479696E-4</v>
      </c>
      <c r="H755" s="1">
        <f t="shared" si="34"/>
        <v>1.5701324230219373</v>
      </c>
      <c r="I755">
        <v>1.5701324230219373</v>
      </c>
    </row>
    <row r="756" spans="1:9">
      <c r="A756">
        <f t="shared" si="35"/>
        <v>755</v>
      </c>
      <c r="B756" s="1">
        <v>1131.75</v>
      </c>
      <c r="C756" s="1">
        <v>0.75010506462488202</v>
      </c>
      <c r="D756" s="1">
        <v>0.96157509573022004</v>
      </c>
      <c r="E756" s="1">
        <v>1.32556652050202E-3</v>
      </c>
      <c r="F756" s="1">
        <v>1185</v>
      </c>
      <c r="G756">
        <f t="shared" si="33"/>
        <v>6.6278326025101129E-4</v>
      </c>
      <c r="H756" s="1">
        <f t="shared" si="34"/>
        <v>1.5701335435346426</v>
      </c>
      <c r="I756">
        <v>1.5701335435346426</v>
      </c>
    </row>
    <row r="757" spans="1:9">
      <c r="A757">
        <f t="shared" si="35"/>
        <v>756</v>
      </c>
      <c r="B757" s="1">
        <v>1133.25</v>
      </c>
      <c r="C757" s="1">
        <v>0.75046593488904001</v>
      </c>
      <c r="D757" s="1">
        <v>0.91395778769472402</v>
      </c>
      <c r="E757" s="1">
        <v>1.3244488421542101E-3</v>
      </c>
      <c r="F757" s="1">
        <v>1186</v>
      </c>
      <c r="G757">
        <f t="shared" si="33"/>
        <v>6.622244210771059E-4</v>
      </c>
      <c r="H757" s="1">
        <f t="shared" si="34"/>
        <v>1.570134102373816</v>
      </c>
      <c r="I757">
        <v>1.570134102373816</v>
      </c>
    </row>
    <row r="758" spans="1:9">
      <c r="A758">
        <f t="shared" si="35"/>
        <v>757</v>
      </c>
      <c r="B758" s="1">
        <v>1134.75</v>
      </c>
      <c r="C758" s="1">
        <v>0.750194188348003</v>
      </c>
      <c r="D758" s="1">
        <v>0.87156609308997901</v>
      </c>
      <c r="E758" s="1">
        <v>1.3222191302987301E-3</v>
      </c>
      <c r="F758" s="1">
        <v>1188</v>
      </c>
      <c r="G758">
        <f t="shared" si="33"/>
        <v>6.6110956514936719E-4</v>
      </c>
      <c r="H758" s="1">
        <f t="shared" si="34"/>
        <v>1.570135217229742</v>
      </c>
      <c r="I758">
        <v>1.570135217229742</v>
      </c>
    </row>
    <row r="759" spans="1:9">
      <c r="A759">
        <f t="shared" si="35"/>
        <v>758</v>
      </c>
      <c r="B759" s="1">
        <v>1136.25</v>
      </c>
      <c r="C759" s="1">
        <v>0.74992335524160003</v>
      </c>
      <c r="D759" s="1">
        <v>0.83131253200903399</v>
      </c>
      <c r="E759" s="1">
        <v>1.3199969132730201E-3</v>
      </c>
      <c r="F759" s="1">
        <v>1190</v>
      </c>
      <c r="G759">
        <f t="shared" si="33"/>
        <v>6.5999845663651047E-4</v>
      </c>
      <c r="H759" s="1">
        <f t="shared" si="34"/>
        <v>1.5701363283382572</v>
      </c>
      <c r="I759">
        <v>1.5701363283382572</v>
      </c>
    </row>
    <row r="760" spans="1:9">
      <c r="A760">
        <f t="shared" si="35"/>
        <v>759</v>
      </c>
      <c r="B760" s="1">
        <v>1137.75</v>
      </c>
      <c r="C760" s="1">
        <v>0.75028286308637304</v>
      </c>
      <c r="D760" s="1">
        <v>0.78696262889545499</v>
      </c>
      <c r="E760" s="1">
        <v>1.31888860352216E-3</v>
      </c>
      <c r="F760" s="1">
        <v>1191</v>
      </c>
      <c r="G760">
        <f t="shared" si="33"/>
        <v>6.5944430176108153E-4</v>
      </c>
      <c r="H760" s="1">
        <f t="shared" si="34"/>
        <v>1.5701368824931317</v>
      </c>
      <c r="I760">
        <v>1.5701368824931317</v>
      </c>
    </row>
    <row r="761" spans="1:9">
      <c r="A761">
        <f t="shared" si="35"/>
        <v>760</v>
      </c>
      <c r="B761" s="1">
        <v>1139.25</v>
      </c>
      <c r="C761" s="1">
        <v>0.75001256237823</v>
      </c>
      <c r="D761" s="1">
        <v>0.72844540722774997</v>
      </c>
      <c r="E761" s="1">
        <v>1.3166775580845699E-3</v>
      </c>
      <c r="F761" s="1">
        <v>1193</v>
      </c>
      <c r="G761">
        <f t="shared" si="33"/>
        <v>6.5833877904228658E-4</v>
      </c>
      <c r="H761" s="1">
        <f t="shared" si="34"/>
        <v>1.5701379880158495</v>
      </c>
      <c r="I761">
        <v>1.5701379880158495</v>
      </c>
    </row>
    <row r="762" spans="1:9">
      <c r="A762">
        <f t="shared" si="35"/>
        <v>761</v>
      </c>
      <c r="B762" s="1">
        <v>1140.75</v>
      </c>
      <c r="C762" s="1">
        <v>0.75037109222428999</v>
      </c>
      <c r="D762" s="1">
        <v>0.64708758884900897</v>
      </c>
      <c r="E762" s="1">
        <v>1.31557481306105E-3</v>
      </c>
      <c r="F762" s="1">
        <v>1194</v>
      </c>
      <c r="G762">
        <f t="shared" si="33"/>
        <v>6.5778740653052545E-4</v>
      </c>
      <c r="H762" s="1">
        <f t="shared" si="34"/>
        <v>1.5701385393883633</v>
      </c>
      <c r="I762">
        <v>1.5701385393883633</v>
      </c>
    </row>
    <row r="763" spans="1:9">
      <c r="A763">
        <f t="shared" si="35"/>
        <v>762</v>
      </c>
      <c r="B763" s="1">
        <v>1142.25</v>
      </c>
      <c r="C763" s="1">
        <v>0.75010132198865598</v>
      </c>
      <c r="D763" s="1">
        <v>0.51164446688809395</v>
      </c>
      <c r="E763" s="1">
        <v>1.3133748551796701E-3</v>
      </c>
      <c r="F763" s="1">
        <v>1196</v>
      </c>
      <c r="G763">
        <f t="shared" si="33"/>
        <v>6.5668742758983917E-4</v>
      </c>
      <c r="H763" s="1">
        <f t="shared" si="34"/>
        <v>1.5701396393672955</v>
      </c>
      <c r="I763">
        <v>1.5701396393672955</v>
      </c>
    </row>
    <row r="764" spans="1:9">
      <c r="A764">
        <f t="shared" si="35"/>
        <v>763</v>
      </c>
      <c r="B764" s="1">
        <v>1143.75</v>
      </c>
      <c r="C764" s="1">
        <v>0.75045887911212605</v>
      </c>
      <c r="D764" s="1">
        <v>1.0556848972182999</v>
      </c>
      <c r="E764" s="1">
        <v>1.3122776330784401E-3</v>
      </c>
      <c r="F764" s="1">
        <v>1197</v>
      </c>
      <c r="G764">
        <f t="shared" si="33"/>
        <v>6.5613881653922134E-4</v>
      </c>
      <c r="H764" s="1">
        <f t="shared" si="34"/>
        <v>1.5701401879783534</v>
      </c>
      <c r="I764">
        <v>1.5701401879783534</v>
      </c>
    </row>
    <row r="765" spans="1:9">
      <c r="A765">
        <f t="shared" si="35"/>
        <v>764</v>
      </c>
      <c r="B765" s="1">
        <v>1145.25</v>
      </c>
      <c r="C765" s="1">
        <v>0.75018963743211597</v>
      </c>
      <c r="D765" s="1">
        <v>0.99704082244954395</v>
      </c>
      <c r="E765" s="1">
        <v>1.3100886795620399E-3</v>
      </c>
      <c r="F765" s="1">
        <v>1199</v>
      </c>
      <c r="G765">
        <f t="shared" si="33"/>
        <v>6.5504433978102398E-4</v>
      </c>
      <c r="H765" s="1">
        <f t="shared" si="34"/>
        <v>1.5701412824551049</v>
      </c>
      <c r="I765">
        <v>1.5701412824551049</v>
      </c>
    </row>
    <row r="766" spans="1:9">
      <c r="A766">
        <f t="shared" si="35"/>
        <v>765</v>
      </c>
      <c r="B766" s="1">
        <v>1146.75</v>
      </c>
      <c r="C766" s="1">
        <v>0.74992129247795403</v>
      </c>
      <c r="D766" s="1">
        <v>0.94889871384569702</v>
      </c>
      <c r="E766" s="1">
        <v>1.3079070164820101E-3</v>
      </c>
      <c r="F766" s="1">
        <v>1201</v>
      </c>
      <c r="G766">
        <f t="shared" si="33"/>
        <v>6.5395350824100557E-4</v>
      </c>
      <c r="H766" s="1">
        <f t="shared" si="34"/>
        <v>1.5701423732866531</v>
      </c>
      <c r="I766">
        <v>1.5701423732866531</v>
      </c>
    </row>
    <row r="767" spans="1:9">
      <c r="A767">
        <f t="shared" si="35"/>
        <v>766</v>
      </c>
      <c r="B767" s="1">
        <v>1148.25</v>
      </c>
      <c r="C767" s="1">
        <v>0.75027751203431003</v>
      </c>
      <c r="D767" s="1">
        <v>0.900698380606613</v>
      </c>
      <c r="E767" s="1">
        <v>1.3068189074832699E-3</v>
      </c>
      <c r="F767" s="1">
        <v>1202</v>
      </c>
      <c r="G767">
        <f t="shared" si="33"/>
        <v>6.534094537416368E-4</v>
      </c>
      <c r="H767" s="1">
        <f t="shared" si="34"/>
        <v>1.5701429173411487</v>
      </c>
      <c r="I767">
        <v>1.5701429173411487</v>
      </c>
    </row>
    <row r="768" spans="1:9">
      <c r="A768">
        <f t="shared" si="35"/>
        <v>767</v>
      </c>
      <c r="B768" s="1">
        <v>1149.75</v>
      </c>
      <c r="C768" s="1">
        <v>0.75000968974368998</v>
      </c>
      <c r="D768" s="1">
        <v>0.85989307945184701</v>
      </c>
      <c r="E768" s="1">
        <v>1.3046481119558899E-3</v>
      </c>
      <c r="F768" s="1">
        <v>1204</v>
      </c>
      <c r="G768">
        <f t="shared" si="33"/>
        <v>6.5232405597794648E-4</v>
      </c>
      <c r="H768" s="1">
        <f t="shared" si="34"/>
        <v>1.5701440027389135</v>
      </c>
      <c r="I768">
        <v>1.5701440027389135</v>
      </c>
    </row>
    <row r="769" spans="1:9">
      <c r="A769">
        <f t="shared" si="35"/>
        <v>768</v>
      </c>
      <c r="B769" s="1">
        <v>1151.25</v>
      </c>
      <c r="C769" s="1">
        <v>0.75036494908782103</v>
      </c>
      <c r="D769" s="1">
        <v>0.819148151938769</v>
      </c>
      <c r="E769" s="1">
        <v>1.3035654164273E-3</v>
      </c>
      <c r="F769" s="1">
        <v>1205</v>
      </c>
      <c r="G769">
        <f t="shared" si="33"/>
        <v>6.5178270821364956E-4</v>
      </c>
      <c r="H769" s="1">
        <f t="shared" si="34"/>
        <v>1.570144544086683</v>
      </c>
      <c r="I769">
        <v>1.570144544086683</v>
      </c>
    </row>
    <row r="770" spans="1:9">
      <c r="A770">
        <f t="shared" si="35"/>
        <v>769</v>
      </c>
      <c r="B770" s="1">
        <v>1152.75</v>
      </c>
      <c r="C770" s="1">
        <v>0.75009764758759201</v>
      </c>
      <c r="D770" s="1">
        <v>0.768609846581637</v>
      </c>
      <c r="E770" s="1">
        <v>1.3014054074522699E-3</v>
      </c>
      <c r="F770" s="1">
        <v>1207</v>
      </c>
      <c r="G770">
        <f t="shared" si="33"/>
        <v>6.5070270372613755E-4</v>
      </c>
      <c r="H770" s="1">
        <f t="shared" si="34"/>
        <v>1.5701456240911635</v>
      </c>
      <c r="I770">
        <v>1.5701456240911635</v>
      </c>
    </row>
    <row r="771" spans="1:9">
      <c r="A771">
        <f t="shared" si="35"/>
        <v>770</v>
      </c>
      <c r="B771" s="1">
        <v>1154.25</v>
      </c>
      <c r="C771" s="1">
        <v>0.750451951852522</v>
      </c>
      <c r="D771" s="1">
        <v>0.70938048355017802</v>
      </c>
      <c r="E771" s="1">
        <v>1.3003280850951099E-3</v>
      </c>
      <c r="F771" s="1">
        <v>1208</v>
      </c>
      <c r="G771">
        <f t="shared" ref="G771:G834" si="36">ATAN(C771/B771)</f>
        <v>6.5016404254755592E-4</v>
      </c>
      <c r="H771" s="1">
        <f t="shared" ref="H771:H834" si="37">E771*(F771-1)+G771</f>
        <v>1.5701461627523452</v>
      </c>
      <c r="I771">
        <v>1.5701461627523452</v>
      </c>
    </row>
    <row r="772" spans="1:9">
      <c r="A772">
        <f t="shared" ref="A772:A835" si="38">A771+1</f>
        <v>771</v>
      </c>
      <c r="B772" s="1">
        <v>1155.75</v>
      </c>
      <c r="C772" s="1">
        <v>0.75018516927807699</v>
      </c>
      <c r="D772" s="1">
        <v>0.61237184501821296</v>
      </c>
      <c r="E772" s="1">
        <v>1.2981787824751199E-3</v>
      </c>
      <c r="F772" s="1">
        <v>1210</v>
      </c>
      <c r="G772">
        <f t="shared" si="36"/>
        <v>6.4908939123755965E-4</v>
      </c>
      <c r="H772" s="1">
        <f t="shared" si="37"/>
        <v>1.5701472374036576</v>
      </c>
      <c r="I772">
        <v>1.5701472374036576</v>
      </c>
    </row>
    <row r="773" spans="1:9">
      <c r="A773">
        <f t="shared" si="38"/>
        <v>772</v>
      </c>
      <c r="B773" s="1">
        <v>1157.25</v>
      </c>
      <c r="C773" s="1">
        <v>0.74991926717499702</v>
      </c>
      <c r="D773" s="1">
        <v>1.0942748722909701</v>
      </c>
      <c r="E773" s="1">
        <v>1.2960365732631099E-3</v>
      </c>
      <c r="F773" s="1">
        <v>1212</v>
      </c>
      <c r="G773">
        <f t="shared" si="36"/>
        <v>6.4801828663155734E-4</v>
      </c>
      <c r="H773" s="1">
        <f t="shared" si="37"/>
        <v>1.5701483085082577</v>
      </c>
      <c r="I773">
        <v>1.5701483085082577</v>
      </c>
    </row>
    <row r="774" spans="1:9">
      <c r="A774">
        <f t="shared" si="38"/>
        <v>773</v>
      </c>
      <c r="B774" s="1">
        <v>1158.75</v>
      </c>
      <c r="C774" s="1">
        <v>0.75027225805123199</v>
      </c>
      <c r="D774" s="1">
        <v>1.0342922069860201</v>
      </c>
      <c r="E774" s="1">
        <v>1.29496811772044E-3</v>
      </c>
      <c r="F774" s="1">
        <v>1213</v>
      </c>
      <c r="G774">
        <f t="shared" si="36"/>
        <v>6.4748405886022055E-4</v>
      </c>
      <c r="H774" s="1">
        <f t="shared" si="37"/>
        <v>1.5701488427360335</v>
      </c>
      <c r="I774">
        <v>1.5701488427360335</v>
      </c>
    </row>
    <row r="775" spans="1:9">
      <c r="A775">
        <f t="shared" si="38"/>
        <v>774</v>
      </c>
      <c r="B775" s="1">
        <v>1160.25</v>
      </c>
      <c r="C775" s="1">
        <v>0.75000686914154702</v>
      </c>
      <c r="D775" s="1">
        <v>0.97912345214765295</v>
      </c>
      <c r="E775" s="1">
        <v>1.2928364829587599E-3</v>
      </c>
      <c r="F775" s="1">
        <v>1215</v>
      </c>
      <c r="G775">
        <f t="shared" si="36"/>
        <v>6.4641824147938082E-4</v>
      </c>
      <c r="H775" s="1">
        <f t="shared" si="37"/>
        <v>1.5701499085534139</v>
      </c>
      <c r="I775">
        <v>1.5701499085534139</v>
      </c>
    </row>
    <row r="776" spans="1:9">
      <c r="A776">
        <f t="shared" si="38"/>
        <v>775</v>
      </c>
      <c r="B776" s="1">
        <v>1161.75</v>
      </c>
      <c r="C776" s="1">
        <v>0.75035891711120495</v>
      </c>
      <c r="D776" s="1">
        <v>0.93039988005568597</v>
      </c>
      <c r="E776" s="1">
        <v>1.2917732950615899E-3</v>
      </c>
      <c r="F776" s="1">
        <v>1216</v>
      </c>
      <c r="G776">
        <f t="shared" si="36"/>
        <v>6.4588664753079572E-4</v>
      </c>
      <c r="H776" s="1">
        <f t="shared" si="37"/>
        <v>1.5701504401473625</v>
      </c>
      <c r="I776">
        <v>1.5701504401473625</v>
      </c>
    </row>
    <row r="777" spans="1:9">
      <c r="A777">
        <f t="shared" si="38"/>
        <v>776</v>
      </c>
      <c r="B777" s="1">
        <v>1163.25</v>
      </c>
      <c r="C777" s="1">
        <v>0.75009403957246701</v>
      </c>
      <c r="D777" s="1">
        <v>0.88449889392185699</v>
      </c>
      <c r="E777" s="1">
        <v>1.2896521566460499E-3</v>
      </c>
      <c r="F777" s="1">
        <v>1218</v>
      </c>
      <c r="G777">
        <f t="shared" si="36"/>
        <v>6.4482607832302811E-4</v>
      </c>
      <c r="H777" s="1">
        <f t="shared" si="37"/>
        <v>1.5701515007165656</v>
      </c>
      <c r="I777">
        <v>1.5701515007165656</v>
      </c>
    </row>
    <row r="778" spans="1:9">
      <c r="A778">
        <f t="shared" si="38"/>
        <v>777</v>
      </c>
      <c r="B778" s="1">
        <v>1164.75</v>
      </c>
      <c r="C778" s="1">
        <v>0.75044514963060405</v>
      </c>
      <c r="D778" s="1">
        <v>0.84331298994188797</v>
      </c>
      <c r="E778" s="1">
        <v>1.2885941975347699E-3</v>
      </c>
      <c r="F778" s="1">
        <v>1219</v>
      </c>
      <c r="G778">
        <f t="shared" si="36"/>
        <v>6.4429709876738918E-4</v>
      </c>
      <c r="H778" s="1">
        <f t="shared" si="37"/>
        <v>1.5701520296961171</v>
      </c>
      <c r="I778">
        <v>1.5701520296961171</v>
      </c>
    </row>
    <row r="779" spans="1:9">
      <c r="A779">
        <f t="shared" si="38"/>
        <v>778</v>
      </c>
      <c r="B779" s="1">
        <v>1166.25</v>
      </c>
      <c r="C779" s="1">
        <v>0.75018078164860003</v>
      </c>
      <c r="D779" s="1">
        <v>0.80207816226245499</v>
      </c>
      <c r="E779" s="1">
        <v>1.2864834781284901E-3</v>
      </c>
      <c r="F779" s="1">
        <v>1221</v>
      </c>
      <c r="G779">
        <f t="shared" si="36"/>
        <v>6.4324173906424873E-4</v>
      </c>
      <c r="H779" s="1">
        <f t="shared" si="37"/>
        <v>1.5701530850558221</v>
      </c>
      <c r="I779">
        <v>1.5701530850558221</v>
      </c>
    </row>
    <row r="780" spans="1:9">
      <c r="A780">
        <f t="shared" si="38"/>
        <v>779</v>
      </c>
      <c r="B780" s="1">
        <v>1167.75</v>
      </c>
      <c r="C780" s="1">
        <v>0.74991727832145905</v>
      </c>
      <c r="D780" s="1">
        <v>0.74314522045226294</v>
      </c>
      <c r="E780" s="1">
        <v>1.2843796621381E-3</v>
      </c>
      <c r="F780" s="1">
        <v>1223</v>
      </c>
      <c r="G780">
        <f t="shared" si="36"/>
        <v>6.4218983106904999E-4</v>
      </c>
      <c r="H780" s="1">
        <f t="shared" si="37"/>
        <v>1.5701541369638272</v>
      </c>
      <c r="I780">
        <v>1.5701541369638272</v>
      </c>
    </row>
    <row r="781" spans="1:9">
      <c r="A781">
        <f t="shared" si="38"/>
        <v>780</v>
      </c>
      <c r="B781" s="1">
        <v>1169.25</v>
      </c>
      <c r="C781" s="1">
        <v>0.75026709851960705</v>
      </c>
      <c r="D781" s="1">
        <v>0.67052000338576501</v>
      </c>
      <c r="E781" s="1">
        <v>1.2833303323487701E-3</v>
      </c>
      <c r="F781" s="1">
        <v>1224</v>
      </c>
      <c r="G781">
        <f t="shared" si="36"/>
        <v>6.4166516617438526E-4</v>
      </c>
      <c r="H781" s="1">
        <f t="shared" si="37"/>
        <v>1.5701546616287203</v>
      </c>
      <c r="I781">
        <v>1.5701546616287203</v>
      </c>
    </row>
    <row r="782" spans="1:9">
      <c r="A782">
        <f t="shared" si="38"/>
        <v>781</v>
      </c>
      <c r="B782" s="1">
        <v>1170.75</v>
      </c>
      <c r="C782" s="1">
        <v>0.75000409917078503</v>
      </c>
      <c r="D782" s="1">
        <v>0.54494546721691595</v>
      </c>
      <c r="E782" s="1">
        <v>1.28123680815244E-3</v>
      </c>
      <c r="F782" s="1">
        <v>1226</v>
      </c>
      <c r="G782">
        <f t="shared" si="36"/>
        <v>6.4061840407622173E-4</v>
      </c>
      <c r="H782" s="1">
        <f t="shared" si="37"/>
        <v>1.5701557083908151</v>
      </c>
      <c r="I782">
        <v>1.5701557083908151</v>
      </c>
    </row>
    <row r="783" spans="1:9">
      <c r="A783">
        <f t="shared" si="38"/>
        <v>782</v>
      </c>
      <c r="B783" s="1">
        <v>1172.25</v>
      </c>
      <c r="C783" s="1">
        <v>0.75035299330434402</v>
      </c>
      <c r="D783" s="1">
        <v>1.06643014372231</v>
      </c>
      <c r="E783" s="1">
        <v>1.2801926053748101E-3</v>
      </c>
      <c r="F783" s="1">
        <v>1227</v>
      </c>
      <c r="G783">
        <f t="shared" si="36"/>
        <v>6.4009630268740633E-4</v>
      </c>
      <c r="H783" s="1">
        <f t="shared" si="37"/>
        <v>1.5701562304922045</v>
      </c>
      <c r="I783">
        <v>1.5701562304922045</v>
      </c>
    </row>
    <row r="784" spans="1:9">
      <c r="A784">
        <f t="shared" si="38"/>
        <v>783</v>
      </c>
      <c r="B784" s="1">
        <v>1173.75</v>
      </c>
      <c r="C784" s="1">
        <v>0.75009049616028101</v>
      </c>
      <c r="D784" s="1">
        <v>1.00573166396557</v>
      </c>
      <c r="E784" s="1">
        <v>1.2781092976361999E-3</v>
      </c>
      <c r="F784" s="1">
        <v>1229</v>
      </c>
      <c r="G784">
        <f t="shared" si="36"/>
        <v>6.3905464881810255E-4</v>
      </c>
      <c r="H784" s="1">
        <f t="shared" si="37"/>
        <v>1.5701572721460717</v>
      </c>
      <c r="I784">
        <v>1.5701572721460717</v>
      </c>
    </row>
    <row r="785" spans="1:9">
      <c r="A785">
        <f t="shared" si="38"/>
        <v>784</v>
      </c>
      <c r="B785" s="1">
        <v>1175.25</v>
      </c>
      <c r="C785" s="1">
        <v>0.75043846909123901</v>
      </c>
      <c r="D785" s="1">
        <v>0.95539930375589399</v>
      </c>
      <c r="E785" s="1">
        <v>1.2770701843860901E-3</v>
      </c>
      <c r="F785" s="1">
        <v>1230</v>
      </c>
      <c r="G785">
        <f t="shared" si="36"/>
        <v>6.3853509219304679E-4</v>
      </c>
      <c r="H785" s="1">
        <f t="shared" si="37"/>
        <v>1.5701577917026979</v>
      </c>
      <c r="I785">
        <v>1.5701577917026979</v>
      </c>
    </row>
    <row r="786" spans="1:9">
      <c r="A786">
        <f t="shared" si="38"/>
        <v>785</v>
      </c>
      <c r="B786" s="1">
        <v>1176.75</v>
      </c>
      <c r="C786" s="1">
        <v>0.75017647238631702</v>
      </c>
      <c r="D786" s="1">
        <v>0.90609601666208195</v>
      </c>
      <c r="E786" s="1">
        <v>1.27499701850235E-3</v>
      </c>
      <c r="F786" s="1">
        <v>1232</v>
      </c>
      <c r="G786">
        <f t="shared" si="36"/>
        <v>6.3749850925117531E-4</v>
      </c>
      <c r="H786" s="1">
        <f t="shared" si="37"/>
        <v>1.570158828285644</v>
      </c>
      <c r="I786">
        <v>1.570158828285644</v>
      </c>
    </row>
    <row r="787" spans="1:9">
      <c r="A787">
        <f t="shared" si="38"/>
        <v>786</v>
      </c>
      <c r="B787" s="1">
        <v>1178.25</v>
      </c>
      <c r="C787" s="1">
        <v>0.74991532494214197</v>
      </c>
      <c r="D787" s="1">
        <v>0.86351501454462798</v>
      </c>
      <c r="E787" s="1">
        <v>1.2729305727673299E-3</v>
      </c>
      <c r="F787" s="1">
        <v>1234</v>
      </c>
      <c r="G787">
        <f t="shared" si="36"/>
        <v>6.3646528638366875E-4</v>
      </c>
      <c r="H787" s="1">
        <f t="shared" si="37"/>
        <v>1.5701598615085015</v>
      </c>
      <c r="I787">
        <v>1.5701598615085015</v>
      </c>
    </row>
    <row r="788" spans="1:9">
      <c r="A788">
        <f t="shared" si="38"/>
        <v>787</v>
      </c>
      <c r="B788" s="1">
        <v>1179.75</v>
      </c>
      <c r="C788" s="1">
        <v>0.75026203091517796</v>
      </c>
      <c r="D788" s="1">
        <v>0.82184054004436902</v>
      </c>
      <c r="E788" s="1">
        <v>1.27189985975295E-3</v>
      </c>
      <c r="F788" s="1">
        <v>1235</v>
      </c>
      <c r="G788">
        <f t="shared" si="36"/>
        <v>6.3594992987647586E-4</v>
      </c>
      <c r="H788" s="1">
        <f t="shared" si="37"/>
        <v>1.5701603768650167</v>
      </c>
      <c r="I788">
        <v>1.5701603768650167</v>
      </c>
    </row>
    <row r="789" spans="1:9">
      <c r="A789">
        <f t="shared" si="38"/>
        <v>788</v>
      </c>
      <c r="B789" s="1">
        <v>1181.25</v>
      </c>
      <c r="C789" s="1">
        <v>0.75000137848023896</v>
      </c>
      <c r="D789" s="1">
        <v>0.77116667453897003</v>
      </c>
      <c r="E789" s="1">
        <v>1.26984343314057E-3</v>
      </c>
      <c r="F789" s="1">
        <v>1237</v>
      </c>
      <c r="G789">
        <f t="shared" si="36"/>
        <v>6.3492171657028953E-4</v>
      </c>
      <c r="H789" s="1">
        <f t="shared" si="37"/>
        <v>1.5701614050783146</v>
      </c>
      <c r="I789">
        <v>1.5701614050783146</v>
      </c>
    </row>
    <row r="790" spans="1:9">
      <c r="A790">
        <f t="shared" si="38"/>
        <v>789</v>
      </c>
      <c r="B790" s="1">
        <v>1182.75</v>
      </c>
      <c r="C790" s="1">
        <v>0.75034717478342805</v>
      </c>
      <c r="D790" s="1">
        <v>0.71059012436179503</v>
      </c>
      <c r="E790" s="1">
        <v>1.2688177114659901E-3</v>
      </c>
      <c r="F790" s="1">
        <v>1238</v>
      </c>
      <c r="G790">
        <f t="shared" si="36"/>
        <v>6.3440885573299514E-4</v>
      </c>
      <c r="H790" s="1">
        <f t="shared" si="37"/>
        <v>1.5701619179391628</v>
      </c>
      <c r="I790">
        <v>1.5701619179391628</v>
      </c>
    </row>
    <row r="791" spans="1:9">
      <c r="A791">
        <f t="shared" si="38"/>
        <v>790</v>
      </c>
      <c r="B791" s="1">
        <v>1184.25</v>
      </c>
      <c r="C791" s="1">
        <v>0.75008701563131797</v>
      </c>
      <c r="D791" s="1">
        <v>0.61213111590879199</v>
      </c>
      <c r="E791" s="1">
        <v>1.2667712312861999E-3</v>
      </c>
      <c r="F791" s="1">
        <v>1240</v>
      </c>
      <c r="G791">
        <f t="shared" si="36"/>
        <v>6.3338561564310288E-4</v>
      </c>
      <c r="H791" s="1">
        <f t="shared" si="37"/>
        <v>1.5701629411792448</v>
      </c>
      <c r="I791">
        <v>1.5701629411792448</v>
      </c>
    </row>
    <row r="792" spans="1:9">
      <c r="A792">
        <f t="shared" si="38"/>
        <v>791</v>
      </c>
      <c r="B792" s="1">
        <v>1185.75</v>
      </c>
      <c r="C792" s="1">
        <v>0.75043190699826701</v>
      </c>
      <c r="D792" s="1">
        <v>1.0927778840612301</v>
      </c>
      <c r="E792" s="1">
        <v>1.2657504647823499E-3</v>
      </c>
      <c r="F792" s="1">
        <v>1241</v>
      </c>
      <c r="G792">
        <f t="shared" si="36"/>
        <v>6.3287523239117464E-4</v>
      </c>
      <c r="H792" s="1">
        <f t="shared" si="37"/>
        <v>1.5701634515625051</v>
      </c>
      <c r="I792">
        <v>1.5701634515625051</v>
      </c>
    </row>
    <row r="793" spans="1:9">
      <c r="A793">
        <f t="shared" si="38"/>
        <v>792</v>
      </c>
      <c r="B793" s="1">
        <v>1187.25</v>
      </c>
      <c r="C793" s="1">
        <v>0.75017223941024402</v>
      </c>
      <c r="D793" s="1">
        <v>1.0314370271978499</v>
      </c>
      <c r="E793" s="1">
        <v>1.2637138590465701E-3</v>
      </c>
      <c r="F793" s="1">
        <v>1243</v>
      </c>
      <c r="G793">
        <f t="shared" si="36"/>
        <v>6.3185692952328894E-4</v>
      </c>
      <c r="H793" s="1">
        <f t="shared" si="37"/>
        <v>1.5701644698653634</v>
      </c>
      <c r="I793">
        <v>1.5701644698653634</v>
      </c>
    </row>
    <row r="794" spans="1:9">
      <c r="A794">
        <f t="shared" si="38"/>
        <v>793</v>
      </c>
      <c r="B794" s="1">
        <v>1188.75</v>
      </c>
      <c r="C794" s="1">
        <v>0.74991340609633295</v>
      </c>
      <c r="D794" s="1">
        <v>0.97570944823528805</v>
      </c>
      <c r="E794" s="1">
        <v>1.2616837966224E-3</v>
      </c>
      <c r="F794" s="1">
        <v>1245</v>
      </c>
      <c r="G794">
        <f t="shared" si="36"/>
        <v>6.3084189831120259E-4</v>
      </c>
      <c r="H794" s="1">
        <f t="shared" si="37"/>
        <v>1.5701654848965767</v>
      </c>
      <c r="I794">
        <v>1.5701654848965767</v>
      </c>
    </row>
    <row r="795" spans="1:9">
      <c r="A795">
        <f t="shared" si="38"/>
        <v>794</v>
      </c>
      <c r="B795" s="1">
        <v>1190.25</v>
      </c>
      <c r="C795" s="1">
        <v>0.75025705280284205</v>
      </c>
      <c r="D795" s="1">
        <v>0.92588592390353097</v>
      </c>
      <c r="E795" s="1">
        <v>1.2606712093056901E-3</v>
      </c>
      <c r="F795" s="1">
        <v>1246</v>
      </c>
      <c r="G795">
        <f t="shared" si="36"/>
        <v>6.303356046528472E-4</v>
      </c>
      <c r="H795" s="1">
        <f t="shared" si="37"/>
        <v>1.570165991190237</v>
      </c>
      <c r="I795">
        <v>1.570165991190237</v>
      </c>
    </row>
    <row r="796" spans="1:9">
      <c r="A796">
        <f t="shared" si="38"/>
        <v>795</v>
      </c>
      <c r="B796" s="1">
        <v>1191.75</v>
      </c>
      <c r="C796" s="1">
        <v>0.74999870576639605</v>
      </c>
      <c r="D796" s="1">
        <v>0.87976503368686798</v>
      </c>
      <c r="E796" s="1">
        <v>1.25865090288052E-3</v>
      </c>
      <c r="F796" s="1">
        <v>1248</v>
      </c>
      <c r="G796">
        <f t="shared" si="36"/>
        <v>6.2932545144026291E-4</v>
      </c>
      <c r="H796" s="1">
        <f t="shared" si="37"/>
        <v>1.5701670013434486</v>
      </c>
      <c r="I796">
        <v>1.5701670013434486</v>
      </c>
    </row>
    <row r="797" spans="1:9">
      <c r="A797">
        <f t="shared" si="38"/>
        <v>796</v>
      </c>
      <c r="B797" s="1">
        <v>1193.25</v>
      </c>
      <c r="C797" s="1">
        <v>0.75034145876625402</v>
      </c>
      <c r="D797" s="1">
        <v>0.83765211788208804</v>
      </c>
      <c r="E797" s="1">
        <v>1.2576431759766899E-3</v>
      </c>
      <c r="F797" s="1">
        <v>1249</v>
      </c>
      <c r="G797">
        <f t="shared" si="36"/>
        <v>6.2882158798834931E-4</v>
      </c>
      <c r="H797" s="1">
        <f t="shared" si="37"/>
        <v>1.5701675052068975</v>
      </c>
      <c r="I797">
        <v>1.5701675052068975</v>
      </c>
    </row>
    <row r="798" spans="1:9">
      <c r="A798">
        <f t="shared" si="38"/>
        <v>797</v>
      </c>
      <c r="B798" s="1">
        <v>1194.75</v>
      </c>
      <c r="C798" s="1">
        <v>0.75008359632636501</v>
      </c>
      <c r="D798" s="1">
        <v>0.79346054340311101</v>
      </c>
      <c r="E798" s="1">
        <v>1.2556325553915999E-3</v>
      </c>
      <c r="F798" s="1">
        <v>1251</v>
      </c>
      <c r="G798">
        <f t="shared" si="36"/>
        <v>6.2781627769580202E-4</v>
      </c>
      <c r="H798" s="1">
        <f t="shared" si="37"/>
        <v>1.5701685105171956</v>
      </c>
      <c r="I798">
        <v>1.5701685105171956</v>
      </c>
    </row>
    <row r="799" spans="1:9">
      <c r="A799">
        <f t="shared" si="38"/>
        <v>798</v>
      </c>
      <c r="B799" s="1">
        <v>1196.25</v>
      </c>
      <c r="C799" s="1">
        <v>0.75042546022927503</v>
      </c>
      <c r="D799" s="1">
        <v>0.73224856855812503</v>
      </c>
      <c r="E799" s="1">
        <v>1.25462965398953E-3</v>
      </c>
      <c r="F799" s="1">
        <v>1252</v>
      </c>
      <c r="G799">
        <f t="shared" si="36"/>
        <v>6.2731482699476685E-4</v>
      </c>
      <c r="H799" s="1">
        <f t="shared" si="37"/>
        <v>1.5701690119678968</v>
      </c>
      <c r="I799">
        <v>1.5701690119678968</v>
      </c>
    </row>
    <row r="800" spans="1:9">
      <c r="A800">
        <f t="shared" si="38"/>
        <v>799</v>
      </c>
      <c r="B800" s="1">
        <v>1197.75</v>
      </c>
      <c r="C800" s="1">
        <v>0.75016808071242902</v>
      </c>
      <c r="D800" s="1">
        <v>0.64903468928095998</v>
      </c>
      <c r="E800" s="1">
        <v>1.2526286497566901E-3</v>
      </c>
      <c r="F800" s="1">
        <v>1254</v>
      </c>
      <c r="G800">
        <f t="shared" si="36"/>
        <v>6.263143248783472E-4</v>
      </c>
      <c r="H800" s="1">
        <f t="shared" si="37"/>
        <v>1.5701700124700111</v>
      </c>
      <c r="I800">
        <v>1.5701700124700111</v>
      </c>
    </row>
    <row r="801" spans="1:9">
      <c r="A801">
        <f t="shared" si="38"/>
        <v>800</v>
      </c>
      <c r="B801" s="1">
        <v>1199.25</v>
      </c>
      <c r="C801" s="1">
        <v>0.74991152087628599</v>
      </c>
      <c r="D801" s="1">
        <v>0.50724847883424296</v>
      </c>
      <c r="E801" s="1">
        <v>1.2506340181488E-3</v>
      </c>
      <c r="F801" s="1">
        <v>1256</v>
      </c>
      <c r="G801">
        <f t="shared" si="36"/>
        <v>6.2531700907440108E-4</v>
      </c>
      <c r="H801" s="1">
        <f t="shared" si="37"/>
        <v>1.5701710097858184</v>
      </c>
      <c r="I801">
        <v>1.5701710097858184</v>
      </c>
    </row>
    <row r="802" spans="1:9">
      <c r="A802">
        <f t="shared" si="38"/>
        <v>801</v>
      </c>
      <c r="B802" s="1">
        <v>1200.75</v>
      </c>
      <c r="C802" s="1">
        <v>0.75025216183275001</v>
      </c>
      <c r="D802" s="1">
        <v>1.0513698415308099</v>
      </c>
      <c r="E802" s="1">
        <v>1.2496390825735E-3</v>
      </c>
      <c r="F802" s="1">
        <v>1257</v>
      </c>
      <c r="G802">
        <f t="shared" si="36"/>
        <v>6.2481954128675249E-4</v>
      </c>
      <c r="H802" s="1">
        <f t="shared" si="37"/>
        <v>1.5701715072536029</v>
      </c>
      <c r="I802">
        <v>1.5701715072536029</v>
      </c>
    </row>
    <row r="803" spans="1:9">
      <c r="A803">
        <f t="shared" si="38"/>
        <v>802</v>
      </c>
      <c r="B803" s="1">
        <v>1202.25</v>
      </c>
      <c r="C803" s="1">
        <v>0.74999607977131399</v>
      </c>
      <c r="D803" s="1">
        <v>0.99134319892063405</v>
      </c>
      <c r="E803" s="1">
        <v>1.2476539529744999E-3</v>
      </c>
      <c r="F803" s="1">
        <v>1259</v>
      </c>
      <c r="G803">
        <f t="shared" si="36"/>
        <v>6.2382697648724953E-4</v>
      </c>
      <c r="H803" s="1">
        <f t="shared" si="37"/>
        <v>1.5701724998184081</v>
      </c>
      <c r="I803">
        <v>1.5701724998184081</v>
      </c>
    </row>
    <row r="804" spans="1:9">
      <c r="A804">
        <f t="shared" si="38"/>
        <v>803</v>
      </c>
      <c r="B804" s="1">
        <v>1203.75</v>
      </c>
      <c r="C804" s="1">
        <v>0.75033584256778896</v>
      </c>
      <c r="D804" s="1">
        <v>0.941000874481149</v>
      </c>
      <c r="E804" s="1">
        <v>1.2466637514245199E-3</v>
      </c>
      <c r="F804" s="1">
        <v>1260</v>
      </c>
      <c r="G804">
        <f t="shared" si="36"/>
        <v>6.2333187571226027E-4</v>
      </c>
      <c r="H804" s="1">
        <f t="shared" si="37"/>
        <v>1.5701729949191829</v>
      </c>
      <c r="I804">
        <v>1.5701729949191829</v>
      </c>
    </row>
    <row r="805" spans="1:9">
      <c r="A805">
        <f t="shared" si="38"/>
        <v>804</v>
      </c>
      <c r="B805" s="1">
        <v>1205.25</v>
      </c>
      <c r="C805" s="1">
        <v>0.75008023664406798</v>
      </c>
      <c r="D805" s="1">
        <v>0.89207392996772505</v>
      </c>
      <c r="E805" s="1">
        <v>1.2446880560973801E-3</v>
      </c>
      <c r="F805" s="1">
        <v>1262</v>
      </c>
      <c r="G805">
        <f t="shared" si="36"/>
        <v>6.2234402804869058E-4</v>
      </c>
      <c r="H805" s="1">
        <f t="shared" si="37"/>
        <v>1.5701739827668448</v>
      </c>
      <c r="I805">
        <v>1.5701739827668448</v>
      </c>
    </row>
    <row r="806" spans="1:9">
      <c r="A806">
        <f t="shared" si="38"/>
        <v>805</v>
      </c>
      <c r="B806" s="1">
        <v>1206.75</v>
      </c>
      <c r="C806" s="1">
        <v>0.75041912577064096</v>
      </c>
      <c r="D806" s="1">
        <v>0.84952378658435201</v>
      </c>
      <c r="E806" s="1">
        <v>1.2437025548653099E-3</v>
      </c>
      <c r="F806" s="1">
        <v>1263</v>
      </c>
      <c r="G806">
        <f t="shared" si="36"/>
        <v>6.2185127743265831E-4</v>
      </c>
      <c r="H806" s="1">
        <f t="shared" si="37"/>
        <v>1.5701744755174538</v>
      </c>
      <c r="I806">
        <v>1.5701744755174538</v>
      </c>
    </row>
    <row r="807" spans="1:9">
      <c r="A807">
        <f t="shared" si="38"/>
        <v>806</v>
      </c>
      <c r="B807" s="1">
        <v>1208.25</v>
      </c>
      <c r="C807" s="1">
        <v>0.75016399435477799</v>
      </c>
      <c r="D807" s="1">
        <v>0.80692513763169005</v>
      </c>
      <c r="E807" s="1">
        <v>1.2417362267153299E-3</v>
      </c>
      <c r="F807" s="1">
        <v>1265</v>
      </c>
      <c r="G807">
        <f t="shared" si="36"/>
        <v>6.2086811335766603E-4</v>
      </c>
      <c r="H807" s="1">
        <f t="shared" si="37"/>
        <v>1.5701754586815346</v>
      </c>
      <c r="I807">
        <v>1.5701754586815346</v>
      </c>
    </row>
    <row r="808" spans="1:9">
      <c r="A808">
        <f t="shared" si="38"/>
        <v>807</v>
      </c>
      <c r="B808" s="1">
        <v>1209.75</v>
      </c>
      <c r="C808" s="1">
        <v>0.74990966840579398</v>
      </c>
      <c r="D808" s="1">
        <v>0.74819699567098796</v>
      </c>
      <c r="E808" s="1">
        <v>1.2397761063890199E-3</v>
      </c>
      <c r="F808" s="1">
        <v>1267</v>
      </c>
      <c r="G808">
        <f t="shared" si="36"/>
        <v>6.1988805319451311E-4</v>
      </c>
      <c r="H808" s="1">
        <f t="shared" si="37"/>
        <v>1.5701764387416937</v>
      </c>
      <c r="I808">
        <v>1.5701764387416937</v>
      </c>
    </row>
    <row r="809" spans="1:9">
      <c r="A809">
        <f t="shared" si="38"/>
        <v>808</v>
      </c>
      <c r="B809" s="1">
        <v>1211.25</v>
      </c>
      <c r="C809" s="1">
        <v>0.75024735573660695</v>
      </c>
      <c r="D809" s="1">
        <v>0.67591815215221596</v>
      </c>
      <c r="E809" s="1">
        <v>1.2387983649802001E-3</v>
      </c>
      <c r="F809" s="1">
        <v>1268</v>
      </c>
      <c r="G809">
        <f t="shared" si="36"/>
        <v>6.193991824901008E-4</v>
      </c>
      <c r="H809" s="1">
        <f t="shared" si="37"/>
        <v>1.5701769276124036</v>
      </c>
      <c r="I809">
        <v>1.5701769276124036</v>
      </c>
    </row>
    <row r="810" spans="1:9">
      <c r="A810">
        <f t="shared" si="38"/>
        <v>809</v>
      </c>
      <c r="B810" s="1">
        <v>1212.75</v>
      </c>
      <c r="C810" s="1">
        <v>0.74999349928064896</v>
      </c>
      <c r="D810" s="1">
        <v>0.54799638855050103</v>
      </c>
      <c r="E810" s="1">
        <v>1.2368475014133001E-3</v>
      </c>
      <c r="F810" s="1">
        <v>1270</v>
      </c>
      <c r="G810">
        <f t="shared" si="36"/>
        <v>6.1842375070665135E-4</v>
      </c>
      <c r="H810" s="1">
        <f t="shared" si="37"/>
        <v>1.5701779030441847</v>
      </c>
      <c r="I810">
        <v>1.5701779030441847</v>
      </c>
    </row>
    <row r="811" spans="1:9">
      <c r="A811">
        <f t="shared" si="38"/>
        <v>810</v>
      </c>
      <c r="B811" s="1">
        <v>1214.25</v>
      </c>
      <c r="C811" s="1">
        <v>0.75033032359596796</v>
      </c>
      <c r="D811" s="1">
        <v>1.0655461036846401</v>
      </c>
      <c r="E811" s="1">
        <v>1.23587437198654E-3</v>
      </c>
      <c r="F811" s="1">
        <v>1271</v>
      </c>
      <c r="G811">
        <f t="shared" si="36"/>
        <v>6.1793718599327139E-4</v>
      </c>
      <c r="H811" s="1">
        <f t="shared" si="37"/>
        <v>1.570178389608899</v>
      </c>
      <c r="I811">
        <v>1.570178389608899</v>
      </c>
    </row>
    <row r="812" spans="1:9">
      <c r="A812">
        <f t="shared" si="38"/>
        <v>811</v>
      </c>
      <c r="B812" s="1">
        <v>1215.75</v>
      </c>
      <c r="C812" s="1">
        <v>0.75007693503844197</v>
      </c>
      <c r="D812" s="1">
        <v>1.00285494701314</v>
      </c>
      <c r="E812" s="1">
        <v>1.2339326997603201E-3</v>
      </c>
      <c r="F812" s="1">
        <v>1273</v>
      </c>
      <c r="G812">
        <f t="shared" si="36"/>
        <v>6.169663498801634E-4</v>
      </c>
      <c r="H812" s="1">
        <f t="shared" si="37"/>
        <v>1.5701793604450072</v>
      </c>
      <c r="I812">
        <v>1.5701793604450072</v>
      </c>
    </row>
    <row r="813" spans="1:9">
      <c r="A813">
        <f t="shared" si="38"/>
        <v>812</v>
      </c>
      <c r="B813" s="1">
        <v>1217.25</v>
      </c>
      <c r="C813" s="1">
        <v>0.75041290071283995</v>
      </c>
      <c r="D813" s="1">
        <v>0.95145385066821098</v>
      </c>
      <c r="E813" s="1">
        <v>1.23296414976051E-3</v>
      </c>
      <c r="F813" s="1">
        <v>1274</v>
      </c>
      <c r="G813">
        <f t="shared" si="36"/>
        <v>6.1648207488025695E-4</v>
      </c>
      <c r="H813" s="1">
        <f t="shared" si="37"/>
        <v>1.5701798447200095</v>
      </c>
      <c r="I813">
        <v>1.5701798447200095</v>
      </c>
    </row>
    <row r="814" spans="1:9">
      <c r="A814">
        <f t="shared" si="38"/>
        <v>813</v>
      </c>
      <c r="B814" s="1">
        <v>1218.75</v>
      </c>
      <c r="C814" s="1">
        <v>0.75015997846603999</v>
      </c>
      <c r="D814" s="1">
        <v>0.90053677884960903</v>
      </c>
      <c r="E814" s="1">
        <v>1.2310316040712299E-3</v>
      </c>
      <c r="F814" s="1">
        <v>1276</v>
      </c>
      <c r="G814">
        <f t="shared" si="36"/>
        <v>6.1551580203561746E-4</v>
      </c>
      <c r="H814" s="1">
        <f t="shared" si="37"/>
        <v>1.5701808109928537</v>
      </c>
      <c r="I814">
        <v>1.5701808109928537</v>
      </c>
    </row>
    <row r="815" spans="1:9">
      <c r="A815">
        <f t="shared" si="38"/>
        <v>814</v>
      </c>
      <c r="B815" s="1">
        <v>1220.25</v>
      </c>
      <c r="C815" s="1">
        <v>0.74990784783882902</v>
      </c>
      <c r="D815" s="1">
        <v>0.85746651007714403</v>
      </c>
      <c r="E815" s="1">
        <v>1.2291051070382601E-3</v>
      </c>
      <c r="F815" s="1">
        <v>1278</v>
      </c>
      <c r="G815">
        <f t="shared" si="36"/>
        <v>6.1455255351912927E-4</v>
      </c>
      <c r="H815" s="1">
        <f t="shared" si="37"/>
        <v>1.5701817742413771</v>
      </c>
      <c r="I815">
        <v>1.5701817742413771</v>
      </c>
    </row>
    <row r="816" spans="1:9">
      <c r="A816">
        <f t="shared" si="38"/>
        <v>815</v>
      </c>
      <c r="B816" s="1">
        <v>1221.75</v>
      </c>
      <c r="C816" s="1">
        <v>0.75024263232416599</v>
      </c>
      <c r="D816" s="1">
        <v>0.81443199157152302</v>
      </c>
      <c r="E816" s="1">
        <v>1.2281441179006201E-3</v>
      </c>
      <c r="F816" s="1">
        <v>1279</v>
      </c>
      <c r="G816">
        <f t="shared" si="36"/>
        <v>6.1407205895031112E-4</v>
      </c>
      <c r="H816" s="1">
        <f t="shared" si="37"/>
        <v>1.5701822547359428</v>
      </c>
      <c r="I816">
        <v>1.5701822547359428</v>
      </c>
    </row>
    <row r="817" spans="1:9">
      <c r="A817">
        <f t="shared" si="38"/>
        <v>816</v>
      </c>
      <c r="B817" s="1">
        <v>1223.25</v>
      </c>
      <c r="C817" s="1">
        <v>0.74999096312177904</v>
      </c>
      <c r="D817" s="1">
        <v>0.758451328555107</v>
      </c>
      <c r="E817" s="1">
        <v>1.22622664074543E-3</v>
      </c>
      <c r="F817" s="1">
        <v>1281</v>
      </c>
      <c r="G817">
        <f t="shared" si="36"/>
        <v>6.1311332037271456E-4</v>
      </c>
      <c r="H817" s="1">
        <f t="shared" si="37"/>
        <v>1.5701832134745231</v>
      </c>
      <c r="I817">
        <v>1.5701832134745231</v>
      </c>
    </row>
    <row r="818" spans="1:9">
      <c r="A818">
        <f t="shared" si="38"/>
        <v>817</v>
      </c>
      <c r="B818" s="1">
        <v>1224.75</v>
      </c>
      <c r="C818" s="1">
        <v>0.75032489934770097</v>
      </c>
      <c r="D818" s="1">
        <v>0.69280947544023297</v>
      </c>
      <c r="E818" s="1">
        <v>1.2252701457058401E-3</v>
      </c>
      <c r="F818" s="1">
        <v>1282</v>
      </c>
      <c r="G818">
        <f t="shared" si="36"/>
        <v>6.1263507285292361E-4</v>
      </c>
      <c r="H818" s="1">
        <f t="shared" si="37"/>
        <v>1.5701836917220342</v>
      </c>
      <c r="I818">
        <v>1.5701836917220342</v>
      </c>
    </row>
    <row r="819" spans="1:9">
      <c r="A819">
        <f t="shared" si="38"/>
        <v>818</v>
      </c>
      <c r="B819" s="1">
        <v>1226.25</v>
      </c>
      <c r="C819" s="1">
        <v>0.75007369001648805</v>
      </c>
      <c r="D819" s="1">
        <v>0.57295063762838105</v>
      </c>
      <c r="E819" s="1">
        <v>1.22336162522967E-3</v>
      </c>
      <c r="F819" s="1">
        <v>1284</v>
      </c>
      <c r="G819">
        <f t="shared" si="36"/>
        <v>6.1168081261483477E-4</v>
      </c>
      <c r="H819" s="1">
        <f t="shared" si="37"/>
        <v>1.5701846459822815</v>
      </c>
      <c r="I819">
        <v>1.5701846459822815</v>
      </c>
    </row>
    <row r="820" spans="1:9">
      <c r="A820">
        <f t="shared" si="38"/>
        <v>819</v>
      </c>
      <c r="B820" s="1">
        <v>1227.75</v>
      </c>
      <c r="C820" s="1">
        <v>0.750406782245985</v>
      </c>
      <c r="D820" s="1">
        <v>1.0739819162475699</v>
      </c>
      <c r="E820" s="1">
        <v>1.22240959283649E-3</v>
      </c>
      <c r="F820" s="1">
        <v>1285</v>
      </c>
      <c r="G820">
        <f t="shared" si="36"/>
        <v>6.1120479641824706E-4</v>
      </c>
      <c r="H820" s="1">
        <f t="shared" si="37"/>
        <v>1.5701851219984713</v>
      </c>
      <c r="I820">
        <v>1.5701851219984713</v>
      </c>
    </row>
    <row r="821" spans="1:9">
      <c r="A821">
        <f t="shared" si="38"/>
        <v>820</v>
      </c>
      <c r="B821" s="1">
        <v>1229.25</v>
      </c>
      <c r="C821" s="1">
        <v>0.75015603123895103</v>
      </c>
      <c r="D821" s="1">
        <v>1.01065393036078</v>
      </c>
      <c r="E821" s="1">
        <v>1.2205099664296E-3</v>
      </c>
      <c r="F821" s="1">
        <v>1287</v>
      </c>
      <c r="G821">
        <f t="shared" si="36"/>
        <v>6.1025498321480034E-4</v>
      </c>
      <c r="H821" s="1">
        <f t="shared" si="37"/>
        <v>1.5701860718116805</v>
      </c>
      <c r="I821">
        <v>1.5701860718116805</v>
      </c>
    </row>
    <row r="822" spans="1:9">
      <c r="A822">
        <f t="shared" si="38"/>
        <v>821</v>
      </c>
      <c r="B822" s="1">
        <v>1230.75</v>
      </c>
      <c r="C822" s="1">
        <v>0.74990605835825896</v>
      </c>
      <c r="D822" s="1">
        <v>0.95725792016327405</v>
      </c>
      <c r="E822" s="1">
        <v>1.21861623490682E-3</v>
      </c>
      <c r="F822" s="1">
        <v>1289</v>
      </c>
      <c r="G822">
        <f t="shared" si="36"/>
        <v>6.0930811745341183E-4</v>
      </c>
      <c r="H822" s="1">
        <f t="shared" si="37"/>
        <v>1.5701870186774376</v>
      </c>
      <c r="I822">
        <v>1.5701870186774376</v>
      </c>
    </row>
    <row r="823" spans="1:9">
      <c r="A823">
        <f t="shared" si="38"/>
        <v>822</v>
      </c>
      <c r="B823" s="1">
        <v>1232.25</v>
      </c>
      <c r="C823" s="1">
        <v>0.75023798947989795</v>
      </c>
      <c r="D823" s="1">
        <v>0.90582511345987005</v>
      </c>
      <c r="E823" s="1">
        <v>1.2176715711588299E-3</v>
      </c>
      <c r="F823" s="1">
        <v>1290</v>
      </c>
      <c r="G823">
        <f t="shared" si="36"/>
        <v>6.0883578557941668E-4</v>
      </c>
      <c r="H823" s="1">
        <f t="shared" si="37"/>
        <v>1.570187491009311</v>
      </c>
      <c r="I823">
        <v>1.570187491009311</v>
      </c>
    </row>
    <row r="824" spans="1:9">
      <c r="A824">
        <f t="shared" si="38"/>
        <v>823</v>
      </c>
      <c r="B824" s="1">
        <v>1233.75</v>
      </c>
      <c r="C824" s="1">
        <v>0.74998847016202996</v>
      </c>
      <c r="D824" s="1">
        <v>0.86149132401622996</v>
      </c>
      <c r="E824" s="1">
        <v>1.2157866306461999E-3</v>
      </c>
      <c r="F824" s="1">
        <v>1292</v>
      </c>
      <c r="G824">
        <f t="shared" si="36"/>
        <v>6.0789331532310213E-4</v>
      </c>
      <c r="H824" s="1">
        <f t="shared" si="37"/>
        <v>1.5701884334795673</v>
      </c>
      <c r="I824">
        <v>1.5701884334795673</v>
      </c>
    </row>
    <row r="825" spans="1:9">
      <c r="A825">
        <f t="shared" si="38"/>
        <v>824</v>
      </c>
      <c r="B825" s="1">
        <v>1235.25</v>
      </c>
      <c r="C825" s="1">
        <v>0.75031956740508898</v>
      </c>
      <c r="D825" s="1">
        <v>0.81802216650911297</v>
      </c>
      <c r="E825" s="1">
        <v>1.2148463470958201E-3</v>
      </c>
      <c r="F825" s="1">
        <v>1293</v>
      </c>
      <c r="G825">
        <f t="shared" si="36"/>
        <v>6.0742317354791004E-4</v>
      </c>
      <c r="H825" s="1">
        <f t="shared" si="37"/>
        <v>1.5701889036213474</v>
      </c>
      <c r="I825">
        <v>1.5701889036213474</v>
      </c>
    </row>
    <row r="826" spans="1:9">
      <c r="A826">
        <f t="shared" si="38"/>
        <v>825</v>
      </c>
      <c r="B826" s="1">
        <v>1236.75</v>
      </c>
      <c r="C826" s="1">
        <v>0.75007050013595</v>
      </c>
      <c r="D826" s="1">
        <v>0.76302759363900496</v>
      </c>
      <c r="E826" s="1">
        <v>1.2129701365211499E-3</v>
      </c>
      <c r="F826" s="1">
        <v>1295</v>
      </c>
      <c r="G826">
        <f t="shared" si="36"/>
        <v>6.0648506826057756E-4</v>
      </c>
      <c r="H826" s="1">
        <f t="shared" si="37"/>
        <v>1.5701898417266285</v>
      </c>
      <c r="I826">
        <v>1.5701898417266285</v>
      </c>
    </row>
    <row r="827" spans="1:9">
      <c r="A827">
        <f t="shared" si="38"/>
        <v>826</v>
      </c>
      <c r="B827" s="1">
        <v>1238.25</v>
      </c>
      <c r="C827" s="1">
        <v>0.75040076765559904</v>
      </c>
      <c r="D827" s="1">
        <v>0.69973681147970401</v>
      </c>
      <c r="E827" s="1">
        <v>1.2120342027738299E-3</v>
      </c>
      <c r="F827" s="1">
        <v>1296</v>
      </c>
      <c r="G827">
        <f t="shared" si="36"/>
        <v>6.0601710138691984E-4</v>
      </c>
      <c r="H827" s="1">
        <f t="shared" si="37"/>
        <v>1.5701903096934966</v>
      </c>
      <c r="I827">
        <v>1.5701903096934966</v>
      </c>
    </row>
    <row r="828" spans="1:9">
      <c r="A828">
        <f t="shared" si="38"/>
        <v>827</v>
      </c>
      <c r="B828" s="1">
        <v>1239.75</v>
      </c>
      <c r="C828" s="1">
        <v>0.75015215092752296</v>
      </c>
      <c r="D828" s="1">
        <v>0.58215576930833701</v>
      </c>
      <c r="E828" s="1">
        <v>1.21016666162935E-3</v>
      </c>
      <c r="F828" s="1">
        <v>1298</v>
      </c>
      <c r="G828">
        <f t="shared" si="36"/>
        <v>6.0508333081467445E-4</v>
      </c>
      <c r="H828" s="1">
        <f t="shared" si="37"/>
        <v>1.5701912434640817</v>
      </c>
      <c r="I828">
        <v>1.5701912434640817</v>
      </c>
    </row>
    <row r="829" spans="1:9">
      <c r="A829">
        <f t="shared" si="38"/>
        <v>828</v>
      </c>
      <c r="B829" s="1">
        <v>1241.25</v>
      </c>
      <c r="C829" s="1">
        <v>0.74990429917461598</v>
      </c>
      <c r="D829" s="1">
        <v>1.0766934856452799</v>
      </c>
      <c r="E829" s="1">
        <v>1.2083048667653E-3</v>
      </c>
      <c r="F829" s="1">
        <v>1300</v>
      </c>
      <c r="G829">
        <f t="shared" si="36"/>
        <v>6.0415243338265187E-4</v>
      </c>
      <c r="H829" s="1">
        <f t="shared" si="37"/>
        <v>1.5701921743615075</v>
      </c>
      <c r="I829">
        <v>1.5701921743615075</v>
      </c>
    </row>
    <row r="830" spans="1:9">
      <c r="A830">
        <f t="shared" si="38"/>
        <v>829</v>
      </c>
      <c r="B830" s="1">
        <v>1242.75</v>
      </c>
      <c r="C830" s="1">
        <v>0.75023342515983504</v>
      </c>
      <c r="D830" s="1">
        <v>1.01273047757871</v>
      </c>
      <c r="E830" s="1">
        <v>1.20737611590691E-3</v>
      </c>
      <c r="F830" s="1">
        <v>1301</v>
      </c>
      <c r="G830">
        <f t="shared" si="36"/>
        <v>6.0368805795345693E-4</v>
      </c>
      <c r="H830" s="1">
        <f t="shared" si="37"/>
        <v>1.5701926387369363</v>
      </c>
      <c r="I830">
        <v>1.5701926387369363</v>
      </c>
    </row>
    <row r="831" spans="1:9">
      <c r="A831">
        <f t="shared" si="38"/>
        <v>830</v>
      </c>
      <c r="B831" s="1">
        <v>1244.25</v>
      </c>
      <c r="C831" s="1">
        <v>0.74998601930698705</v>
      </c>
      <c r="D831" s="1">
        <v>0.95842623444510999</v>
      </c>
      <c r="E831" s="1">
        <v>1.2055228908633101E-3</v>
      </c>
      <c r="F831" s="1">
        <v>1303</v>
      </c>
      <c r="G831">
        <f t="shared" si="36"/>
        <v>6.0276144543165602E-4</v>
      </c>
      <c r="H831" s="1">
        <f t="shared" si="37"/>
        <v>1.5701935653494614</v>
      </c>
      <c r="I831">
        <v>1.5701935653494614</v>
      </c>
    </row>
    <row r="832" spans="1:9">
      <c r="A832">
        <f t="shared" si="38"/>
        <v>831</v>
      </c>
      <c r="B832" s="1">
        <v>1245.75</v>
      </c>
      <c r="C832" s="1">
        <v>0.75031432543183196</v>
      </c>
      <c r="D832" s="1">
        <v>0.90647915923250999</v>
      </c>
      <c r="E832" s="1">
        <v>1.2045984101187799E-3</v>
      </c>
      <c r="F832" s="1">
        <v>1304</v>
      </c>
      <c r="G832">
        <f t="shared" si="36"/>
        <v>6.0229920505939225E-4</v>
      </c>
      <c r="H832" s="1">
        <f t="shared" si="37"/>
        <v>1.5701940275898296</v>
      </c>
      <c r="I832">
        <v>1.5701940275898296</v>
      </c>
    </row>
    <row r="833" spans="1:9">
      <c r="A833">
        <f t="shared" si="38"/>
        <v>832</v>
      </c>
      <c r="B833" s="1">
        <v>1247.25</v>
      </c>
      <c r="C833" s="1">
        <v>0.75006736400317198</v>
      </c>
      <c r="D833" s="1">
        <v>0.86160933439998599</v>
      </c>
      <c r="E833" s="1">
        <v>1.2027536958613199E-3</v>
      </c>
      <c r="F833" s="1">
        <v>1306</v>
      </c>
      <c r="G833">
        <f t="shared" si="36"/>
        <v>6.0137684793066409E-4</v>
      </c>
      <c r="H833" s="1">
        <f t="shared" si="37"/>
        <v>1.5701949499469532</v>
      </c>
      <c r="I833">
        <v>1.5701949499469532</v>
      </c>
    </row>
    <row r="834" spans="1:9">
      <c r="A834">
        <f t="shared" si="38"/>
        <v>833</v>
      </c>
      <c r="B834" s="1">
        <v>1248.75</v>
      </c>
      <c r="C834" s="1">
        <v>0.75039485431859798</v>
      </c>
      <c r="D834" s="1">
        <v>0.81770677617323195</v>
      </c>
      <c r="E834" s="1">
        <v>1.20183345584919E-3</v>
      </c>
      <c r="F834" s="1">
        <v>1307</v>
      </c>
      <c r="G834">
        <f t="shared" si="36"/>
        <v>6.0091672792459653E-4</v>
      </c>
      <c r="H834" s="1">
        <f t="shared" si="37"/>
        <v>1.5701954100669668</v>
      </c>
      <c r="I834">
        <v>1.5701954100669668</v>
      </c>
    </row>
    <row r="835" spans="1:9">
      <c r="A835">
        <f t="shared" si="38"/>
        <v>834</v>
      </c>
      <c r="B835" s="1">
        <v>1250.25</v>
      </c>
      <c r="C835" s="1">
        <v>0.75014833584447005</v>
      </c>
      <c r="D835" s="1">
        <v>0.761941918913005</v>
      </c>
      <c r="E835" s="1">
        <v>1.1999971938845601E-3</v>
      </c>
      <c r="F835" s="1">
        <v>1309</v>
      </c>
      <c r="G835">
        <f t="shared" ref="G835:G898" si="39">ATAN(C835/B835)</f>
        <v>5.9999859694228241E-4</v>
      </c>
      <c r="H835" s="1">
        <f t="shared" ref="H835:H898" si="40">E835*(F835-1)+G835</f>
        <v>1.5701963281979467</v>
      </c>
      <c r="I835">
        <v>1.5701963281979467</v>
      </c>
    </row>
    <row r="836" spans="1:9">
      <c r="A836">
        <f t="shared" ref="A836:A899" si="41">A835+1</f>
        <v>835</v>
      </c>
      <c r="B836" s="1">
        <v>1251.75</v>
      </c>
      <c r="C836" s="1">
        <v>0.74990256952494405</v>
      </c>
      <c r="D836" s="1">
        <v>0.69672849049252905</v>
      </c>
      <c r="E836" s="1">
        <v>1.1981665345498799E-3</v>
      </c>
      <c r="F836" s="1">
        <v>1311</v>
      </c>
      <c r="G836">
        <f t="shared" si="39"/>
        <v>5.9908326727494115E-4</v>
      </c>
      <c r="H836" s="1">
        <f t="shared" si="40"/>
        <v>1.5701972435276175</v>
      </c>
      <c r="I836">
        <v>1.5701972435276175</v>
      </c>
    </row>
    <row r="837" spans="1:9">
      <c r="A837">
        <f t="shared" si="41"/>
        <v>836</v>
      </c>
      <c r="B837" s="1">
        <v>1253.25</v>
      </c>
      <c r="C837" s="1">
        <v>0.750228937388568</v>
      </c>
      <c r="D837" s="1">
        <v>0.57565660746924696</v>
      </c>
      <c r="E837" s="1">
        <v>1.19725329786196E-3</v>
      </c>
      <c r="F837" s="1">
        <v>1312</v>
      </c>
      <c r="G837">
        <f t="shared" si="39"/>
        <v>5.9862664893098165E-4</v>
      </c>
      <c r="H837" s="1">
        <f t="shared" si="40"/>
        <v>1.5701977001459606</v>
      </c>
      <c r="I837">
        <v>1.5701977001459606</v>
      </c>
    </row>
    <row r="838" spans="1:9">
      <c r="A838">
        <f t="shared" si="41"/>
        <v>837</v>
      </c>
      <c r="B838" s="1">
        <v>1254.75</v>
      </c>
      <c r="C838" s="1">
        <v>0.74998360949889598</v>
      </c>
      <c r="D838" s="1">
        <v>1.0736971201121299</v>
      </c>
      <c r="E838" s="1">
        <v>1.1954309945166599E-3</v>
      </c>
      <c r="F838" s="1">
        <v>1314</v>
      </c>
      <c r="G838">
        <f t="shared" si="39"/>
        <v>5.9771549725833181E-4</v>
      </c>
      <c r="H838" s="1">
        <f t="shared" si="40"/>
        <v>1.5701986112976327</v>
      </c>
      <c r="I838">
        <v>1.5701986112976327</v>
      </c>
    </row>
    <row r="839" spans="1:9">
      <c r="A839">
        <f t="shared" si="41"/>
        <v>838</v>
      </c>
      <c r="B839" s="1">
        <v>1256.25</v>
      </c>
      <c r="C839" s="1">
        <v>0.75030917116981299</v>
      </c>
      <c r="D839" s="1">
        <v>1.0091009080883899</v>
      </c>
      <c r="E839" s="1">
        <v>1.19452192151703E-3</v>
      </c>
      <c r="F839" s="1">
        <v>1315</v>
      </c>
      <c r="G839">
        <f t="shared" si="39"/>
        <v>5.9726096075851502E-4</v>
      </c>
      <c r="H839" s="1">
        <f t="shared" si="40"/>
        <v>1.570199065834136</v>
      </c>
      <c r="I839">
        <v>1.570199065834136</v>
      </c>
    </row>
    <row r="840" spans="1:9">
      <c r="A840">
        <f t="shared" si="41"/>
        <v>839</v>
      </c>
      <c r="B840" s="1">
        <v>1257.75</v>
      </c>
      <c r="C840" s="1">
        <v>0.75006428027107397</v>
      </c>
      <c r="D840" s="1">
        <v>0.95497202712865903</v>
      </c>
      <c r="E840" s="1">
        <v>1.1927079170804E-3</v>
      </c>
      <c r="F840" s="1">
        <v>1317</v>
      </c>
      <c r="G840">
        <f t="shared" si="39"/>
        <v>5.9635395854020325E-4</v>
      </c>
      <c r="H840" s="1">
        <f t="shared" si="40"/>
        <v>1.5701999728363467</v>
      </c>
      <c r="I840">
        <v>1.5701999728363467</v>
      </c>
    </row>
    <row r="841" spans="1:9">
      <c r="A841">
        <f t="shared" si="41"/>
        <v>840</v>
      </c>
      <c r="B841" s="1">
        <v>1259.25</v>
      </c>
      <c r="C841" s="1">
        <v>0.75038903969948101</v>
      </c>
      <c r="D841" s="1">
        <v>0.90251215880731295</v>
      </c>
      <c r="E841" s="1">
        <v>1.1918029793587901E-3</v>
      </c>
      <c r="F841" s="1">
        <v>1318</v>
      </c>
      <c r="G841">
        <f t="shared" si="39"/>
        <v>5.9590148967939916E-4</v>
      </c>
      <c r="H841" s="1">
        <f t="shared" si="40"/>
        <v>1.570200425305206</v>
      </c>
      <c r="I841">
        <v>1.570200425305206</v>
      </c>
    </row>
    <row r="842" spans="1:9">
      <c r="A842">
        <f t="shared" si="41"/>
        <v>841</v>
      </c>
      <c r="B842" s="1">
        <v>1260.75</v>
      </c>
      <c r="C842" s="1">
        <v>0.75014458435875797</v>
      </c>
      <c r="D842" s="1">
        <v>0.85783171618343901</v>
      </c>
      <c r="E842" s="1">
        <v>1.18999721726886E-3</v>
      </c>
      <c r="F842" s="1">
        <v>1320</v>
      </c>
      <c r="G842">
        <f t="shared" si="39"/>
        <v>5.9499860863443008E-4</v>
      </c>
      <c r="H842" s="1">
        <f t="shared" si="40"/>
        <v>1.5702013281862608</v>
      </c>
      <c r="I842">
        <v>1.5702013281862608</v>
      </c>
    </row>
    <row r="843" spans="1:9">
      <c r="A843">
        <f t="shared" si="41"/>
        <v>842</v>
      </c>
      <c r="B843" s="1">
        <v>1262.25</v>
      </c>
      <c r="C843" s="1">
        <v>0.74990086867168904</v>
      </c>
      <c r="D843" s="1">
        <v>0.81349700309495199</v>
      </c>
      <c r="E843" s="1">
        <v>1.1881969189068799E-3</v>
      </c>
      <c r="F843" s="1">
        <v>1322</v>
      </c>
      <c r="G843">
        <f t="shared" si="39"/>
        <v>5.9409845945344029E-4</v>
      </c>
      <c r="H843" s="1">
        <f t="shared" si="40"/>
        <v>1.5702022283354418</v>
      </c>
      <c r="I843">
        <v>1.5702022283354418</v>
      </c>
    </row>
    <row r="844" spans="1:9">
      <c r="A844">
        <f t="shared" si="41"/>
        <v>843</v>
      </c>
      <c r="B844" s="1">
        <v>1263.75</v>
      </c>
      <c r="C844" s="1">
        <v>0.75022452425639496</v>
      </c>
      <c r="D844" s="1">
        <v>0.75521053191957599</v>
      </c>
      <c r="E844" s="1">
        <v>1.18729881088049E-3</v>
      </c>
      <c r="F844" s="1">
        <v>1323</v>
      </c>
      <c r="G844">
        <f t="shared" si="39"/>
        <v>5.936494054402478E-4</v>
      </c>
      <c r="H844" s="1">
        <f t="shared" si="40"/>
        <v>1.570202677389448</v>
      </c>
      <c r="I844">
        <v>1.570202677389448</v>
      </c>
    </row>
    <row r="845" spans="1:9">
      <c r="A845">
        <f t="shared" si="41"/>
        <v>844</v>
      </c>
      <c r="B845" s="1">
        <v>1265.25</v>
      </c>
      <c r="C845" s="1">
        <v>0.74998123971513697</v>
      </c>
      <c r="D845" s="1">
        <v>0.68381301705973296</v>
      </c>
      <c r="E845" s="1">
        <v>1.18550666173199E-3</v>
      </c>
      <c r="F845" s="1">
        <v>1325</v>
      </c>
      <c r="G845">
        <f t="shared" si="39"/>
        <v>5.9275333086599824E-4</v>
      </c>
      <c r="H845" s="1">
        <f t="shared" si="40"/>
        <v>1.5702035734640207</v>
      </c>
      <c r="I845">
        <v>1.5702035734640207</v>
      </c>
    </row>
    <row r="846" spans="1:9">
      <c r="A846">
        <f t="shared" si="41"/>
        <v>845</v>
      </c>
      <c r="B846" s="1">
        <v>1266.75</v>
      </c>
      <c r="C846" s="1">
        <v>0.75030410243585699</v>
      </c>
      <c r="D846" s="1">
        <v>0.55349825104866102</v>
      </c>
      <c r="E846" s="1">
        <v>1.18461261447578E-3</v>
      </c>
      <c r="F846" s="1">
        <v>1326</v>
      </c>
      <c r="G846">
        <f t="shared" si="39"/>
        <v>5.92306307237894E-4</v>
      </c>
      <c r="H846" s="1">
        <f t="shared" si="40"/>
        <v>1.5702040204876464</v>
      </c>
      <c r="I846">
        <v>1.5702040204876464</v>
      </c>
    </row>
    <row r="847" spans="1:9">
      <c r="A847">
        <f t="shared" si="41"/>
        <v>846</v>
      </c>
      <c r="B847" s="1">
        <v>1268.25</v>
      </c>
      <c r="C847" s="1">
        <v>0.75006124763721505</v>
      </c>
      <c r="D847" s="1">
        <v>1.0650092276635501</v>
      </c>
      <c r="E847" s="1">
        <v>1.1828285593335E-3</v>
      </c>
      <c r="F847" s="1">
        <v>1328</v>
      </c>
      <c r="G847">
        <f t="shared" si="39"/>
        <v>5.9141427966675304E-4</v>
      </c>
      <c r="H847" s="1">
        <f t="shared" si="40"/>
        <v>1.5702049125152213</v>
      </c>
      <c r="I847">
        <v>1.5702049125152213</v>
      </c>
    </row>
    <row r="848" spans="1:9">
      <c r="A848">
        <f t="shared" si="41"/>
        <v>847</v>
      </c>
      <c r="B848" s="1">
        <v>1269.75</v>
      </c>
      <c r="C848" s="1">
        <v>0.75038332134669905</v>
      </c>
      <c r="D848" s="1">
        <v>0.99982305097983604</v>
      </c>
      <c r="E848" s="1">
        <v>1.1819385453686201E-3</v>
      </c>
      <c r="F848" s="1">
        <v>1329</v>
      </c>
      <c r="G848">
        <f t="shared" si="39"/>
        <v>5.9096927268430981E-4</v>
      </c>
      <c r="H848" s="1">
        <f t="shared" si="40"/>
        <v>1.5702053575222117</v>
      </c>
      <c r="I848">
        <v>1.5702053575222117</v>
      </c>
    </row>
    <row r="849" spans="1:9">
      <c r="A849">
        <f t="shared" si="41"/>
        <v>848</v>
      </c>
      <c r="B849" s="1">
        <v>1271.25</v>
      </c>
      <c r="C849" s="1">
        <v>0.75014089489328295</v>
      </c>
      <c r="D849" s="1">
        <v>0.94690861232199397</v>
      </c>
      <c r="E849" s="1">
        <v>1.1801625295228301E-3</v>
      </c>
      <c r="F849" s="1">
        <v>1331</v>
      </c>
      <c r="G849">
        <f t="shared" si="39"/>
        <v>5.9008126476141841E-4</v>
      </c>
      <c r="H849" s="1">
        <f t="shared" si="40"/>
        <v>1.5702062455301256</v>
      </c>
      <c r="I849">
        <v>1.5702062455301256</v>
      </c>
    </row>
    <row r="850" spans="1:9">
      <c r="A850">
        <f t="shared" si="41"/>
        <v>849</v>
      </c>
      <c r="B850" s="1">
        <v>1272.75</v>
      </c>
      <c r="C850" s="1">
        <v>0.74989919590165299</v>
      </c>
      <c r="D850" s="1">
        <v>0.89488751072649597</v>
      </c>
      <c r="E850" s="1">
        <v>1.17839184305693E-3</v>
      </c>
      <c r="F850" s="1">
        <v>1333</v>
      </c>
      <c r="G850">
        <f t="shared" si="39"/>
        <v>5.8919592152846772E-4</v>
      </c>
      <c r="H850" s="1">
        <f t="shared" si="40"/>
        <v>1.5702071308733594</v>
      </c>
      <c r="I850">
        <v>1.5702071308733594</v>
      </c>
    </row>
    <row r="851" spans="1:9">
      <c r="A851">
        <f t="shared" si="41"/>
        <v>850</v>
      </c>
      <c r="B851" s="1">
        <v>1274.25</v>
      </c>
      <c r="C851" s="1">
        <v>0.75022018391661505</v>
      </c>
      <c r="D851" s="1">
        <v>0.85016971189262602</v>
      </c>
      <c r="E851" s="1">
        <v>1.1775084908507399E-3</v>
      </c>
      <c r="F851" s="1">
        <v>1334</v>
      </c>
      <c r="G851">
        <f t="shared" si="39"/>
        <v>5.887542454253732E-4</v>
      </c>
      <c r="H851" s="1">
        <f t="shared" si="40"/>
        <v>1.5702075725494617</v>
      </c>
      <c r="I851">
        <v>1.5702075725494617</v>
      </c>
    </row>
    <row r="852" spans="1:9">
      <c r="A852">
        <f t="shared" si="41"/>
        <v>851</v>
      </c>
      <c r="B852" s="1">
        <v>1275.75</v>
      </c>
      <c r="C852" s="1">
        <v>0.74997890896678099</v>
      </c>
      <c r="D852" s="1">
        <v>0.80540409722298201</v>
      </c>
      <c r="E852" s="1">
        <v>1.17574575358899E-3</v>
      </c>
      <c r="F852" s="1">
        <v>1336</v>
      </c>
      <c r="G852">
        <f t="shared" si="39"/>
        <v>5.8787287679449641E-4</v>
      </c>
      <c r="H852" s="1">
        <f t="shared" si="40"/>
        <v>1.5702084539180963</v>
      </c>
      <c r="I852">
        <v>1.5702084539180963</v>
      </c>
    </row>
    <row r="853" spans="1:9">
      <c r="A853">
        <f t="shared" si="41"/>
        <v>852</v>
      </c>
      <c r="B853" s="1">
        <v>1277.25</v>
      </c>
      <c r="C853" s="1">
        <v>0.75029911711864605</v>
      </c>
      <c r="D853" s="1">
        <v>0.74284975774484296</v>
      </c>
      <c r="E853" s="1">
        <v>1.1748663625990199E-3</v>
      </c>
      <c r="F853" s="1">
        <v>1337</v>
      </c>
      <c r="G853">
        <f t="shared" si="39"/>
        <v>5.8743318129951246E-4</v>
      </c>
      <c r="H853" s="1">
        <f t="shared" si="40"/>
        <v>1.5702088936135903</v>
      </c>
      <c r="I853">
        <v>1.5702088936135903</v>
      </c>
    </row>
    <row r="854" spans="1:9">
      <c r="A854">
        <f t="shared" si="41"/>
        <v>853</v>
      </c>
      <c r="B854" s="1">
        <v>1278.75</v>
      </c>
      <c r="C854" s="1">
        <v>0.75005826484196403</v>
      </c>
      <c r="D854" s="1">
        <v>0.66101906659669696</v>
      </c>
      <c r="E854" s="1">
        <v>1.17311152113136E-3</v>
      </c>
      <c r="F854" s="1">
        <v>1339</v>
      </c>
      <c r="G854">
        <f t="shared" si="39"/>
        <v>5.865557605656814E-4</v>
      </c>
      <c r="H854" s="1">
        <f t="shared" si="40"/>
        <v>1.5702097710343255</v>
      </c>
      <c r="I854">
        <v>1.5702097710343255</v>
      </c>
    </row>
    <row r="855" spans="1:9">
      <c r="A855">
        <f t="shared" si="41"/>
        <v>854</v>
      </c>
      <c r="B855" s="1">
        <v>1280.25</v>
      </c>
      <c r="C855" s="1">
        <v>0.75037769688921496</v>
      </c>
      <c r="D855" s="1">
        <v>0.515726068472664</v>
      </c>
      <c r="E855" s="1">
        <v>1.17223606477231E-3</v>
      </c>
      <c r="F855" s="1">
        <v>1340</v>
      </c>
      <c r="G855">
        <f t="shared" si="39"/>
        <v>5.8611803238615534E-4</v>
      </c>
      <c r="H855" s="1">
        <f t="shared" si="40"/>
        <v>1.5702102087625092</v>
      </c>
      <c r="I855">
        <v>1.5702102087625092</v>
      </c>
    </row>
    <row r="856" spans="1:9">
      <c r="A856">
        <f t="shared" si="41"/>
        <v>855</v>
      </c>
      <c r="B856" s="1">
        <v>1281.75</v>
      </c>
      <c r="C856" s="1">
        <v>0.75013726592265895</v>
      </c>
      <c r="D856" s="1">
        <v>1.05064631406973</v>
      </c>
      <c r="E856" s="1">
        <v>1.17048906616609E-3</v>
      </c>
      <c r="F856" s="1">
        <v>1342</v>
      </c>
      <c r="G856">
        <f t="shared" si="39"/>
        <v>5.8524453308304609E-4</v>
      </c>
      <c r="H856" s="1">
        <f t="shared" si="40"/>
        <v>1.5702110822618096</v>
      </c>
      <c r="I856">
        <v>1.5702110822618096</v>
      </c>
    </row>
    <row r="857" spans="1:9">
      <c r="A857">
        <f t="shared" si="41"/>
        <v>856</v>
      </c>
      <c r="B857" s="1">
        <v>1283.25</v>
      </c>
      <c r="C857" s="1">
        <v>0.74989755052499896</v>
      </c>
      <c r="D857" s="1">
        <v>0.98767380390616399</v>
      </c>
      <c r="E857" s="1">
        <v>1.1687472669604799E-3</v>
      </c>
      <c r="F857" s="1">
        <v>1344</v>
      </c>
      <c r="G857">
        <f t="shared" si="39"/>
        <v>5.8437363348024397E-4</v>
      </c>
      <c r="H857" s="1">
        <f t="shared" si="40"/>
        <v>1.5702119531614047</v>
      </c>
      <c r="I857">
        <v>1.5702119531614047</v>
      </c>
    </row>
    <row r="858" spans="1:9">
      <c r="A858">
        <f t="shared" si="41"/>
        <v>857</v>
      </c>
      <c r="B858" s="1">
        <v>1284.75</v>
      </c>
      <c r="C858" s="1">
        <v>0.75021591458294901</v>
      </c>
      <c r="D858" s="1">
        <v>0.93424938298502702</v>
      </c>
      <c r="E858" s="1">
        <v>1.16787830988468E-3</v>
      </c>
      <c r="F858" s="1">
        <v>1345</v>
      </c>
      <c r="G858">
        <f t="shared" si="39"/>
        <v>5.8393915494234022E-4</v>
      </c>
      <c r="H858" s="1">
        <f t="shared" si="40"/>
        <v>1.5702123876399521</v>
      </c>
      <c r="I858">
        <v>1.5702123876399521</v>
      </c>
    </row>
    <row r="859" spans="1:9">
      <c r="A859">
        <f t="shared" si="41"/>
        <v>858</v>
      </c>
      <c r="B859" s="1">
        <v>1286.25</v>
      </c>
      <c r="C859" s="1">
        <v>0.74997661629721302</v>
      </c>
      <c r="D859" s="1">
        <v>0.88378221052212003</v>
      </c>
      <c r="E859" s="1">
        <v>1.16614426636592E-3</v>
      </c>
      <c r="F859" s="1">
        <v>1347</v>
      </c>
      <c r="G859">
        <f t="shared" si="39"/>
        <v>5.8307213318296045E-4</v>
      </c>
      <c r="H859" s="1">
        <f t="shared" si="40"/>
        <v>1.5702132546617114</v>
      </c>
      <c r="I859">
        <v>1.5702132546617114</v>
      </c>
    </row>
    <row r="860" spans="1:9">
      <c r="A860">
        <f t="shared" si="41"/>
        <v>859</v>
      </c>
      <c r="B860" s="1">
        <v>1287.75</v>
      </c>
      <c r="C860" s="1">
        <v>0.75029421317578604</v>
      </c>
      <c r="D860" s="1">
        <v>0.83863463024123597</v>
      </c>
      <c r="E860" s="1">
        <v>1.16527917418019E-3</v>
      </c>
      <c r="F860" s="1">
        <v>1348</v>
      </c>
      <c r="G860">
        <f t="shared" si="39"/>
        <v>5.826395870900951E-4</v>
      </c>
      <c r="H860" s="1">
        <f t="shared" si="40"/>
        <v>1.5702136872078059</v>
      </c>
      <c r="I860">
        <v>1.5702136872078059</v>
      </c>
    </row>
    <row r="861" spans="1:9">
      <c r="A861">
        <f t="shared" si="41"/>
        <v>860</v>
      </c>
      <c r="B861" s="1">
        <v>1289.25</v>
      </c>
      <c r="C861" s="1">
        <v>0.750055330666757</v>
      </c>
      <c r="D861" s="1">
        <v>0.79048597245284602</v>
      </c>
      <c r="E861" s="1">
        <v>1.16355283466288E-3</v>
      </c>
      <c r="F861" s="1">
        <v>1350</v>
      </c>
      <c r="G861">
        <f t="shared" si="39"/>
        <v>5.8177641733144284E-4</v>
      </c>
      <c r="H861" s="1">
        <f t="shared" si="40"/>
        <v>1.5702145503775566</v>
      </c>
      <c r="I861">
        <v>1.5702145503775566</v>
      </c>
    </row>
    <row r="862" spans="1:9">
      <c r="A862">
        <f t="shared" si="41"/>
        <v>861</v>
      </c>
      <c r="B862" s="1">
        <v>1290.75</v>
      </c>
      <c r="C862" s="1">
        <v>0.75037216403321905</v>
      </c>
      <c r="D862" s="1">
        <v>0.72487601701272997</v>
      </c>
      <c r="E862" s="1">
        <v>1.1626915816394399E-3</v>
      </c>
      <c r="F862" s="1">
        <v>1351</v>
      </c>
      <c r="G862">
        <f t="shared" si="39"/>
        <v>5.8134579081972431E-4</v>
      </c>
      <c r="H862" s="1">
        <f t="shared" si="40"/>
        <v>1.5702149810040635</v>
      </c>
      <c r="I862">
        <v>1.5702149810040635</v>
      </c>
    </row>
    <row r="863" spans="1:9">
      <c r="A863">
        <f t="shared" si="41"/>
        <v>862</v>
      </c>
      <c r="B863" s="1">
        <v>1292.25</v>
      </c>
      <c r="C863" s="1">
        <v>0.75013369597111601</v>
      </c>
      <c r="D863" s="1">
        <v>0.62837548183146696</v>
      </c>
      <c r="E863" s="1">
        <v>1.1609728948964401E-3</v>
      </c>
      <c r="F863" s="1">
        <v>1353</v>
      </c>
      <c r="G863">
        <f t="shared" si="39"/>
        <v>5.8048644744822459E-4</v>
      </c>
      <c r="H863" s="1">
        <f t="shared" si="40"/>
        <v>1.5702158403474351</v>
      </c>
      <c r="I863">
        <v>1.5702158403474351</v>
      </c>
    </row>
    <row r="864" spans="1:9">
      <c r="A864">
        <f t="shared" si="41"/>
        <v>863</v>
      </c>
      <c r="B864" s="1">
        <v>1293.75</v>
      </c>
      <c r="C864" s="1">
        <v>0.74989593187429704</v>
      </c>
      <c r="D864" s="1">
        <v>1.0970401358889399</v>
      </c>
      <c r="E864" s="1">
        <v>1.15925928176745E-3</v>
      </c>
      <c r="F864" s="1">
        <v>1355</v>
      </c>
      <c r="G864">
        <f t="shared" si="39"/>
        <v>5.7962964088372534E-4</v>
      </c>
      <c r="H864" s="1">
        <f t="shared" si="40"/>
        <v>1.570216697154011</v>
      </c>
      <c r="I864">
        <v>1.570216697154011</v>
      </c>
    </row>
    <row r="865" spans="1:9">
      <c r="A865">
        <f t="shared" si="41"/>
        <v>864</v>
      </c>
      <c r="B865" s="1">
        <v>1295.25</v>
      </c>
      <c r="C865" s="1">
        <v>0.75021171452708901</v>
      </c>
      <c r="D865" s="1">
        <v>1.03062498083208</v>
      </c>
      <c r="E865" s="1">
        <v>1.15840437079269E-3</v>
      </c>
      <c r="F865" s="1">
        <v>1356</v>
      </c>
      <c r="G865">
        <f t="shared" si="39"/>
        <v>5.7920218539634759E-4</v>
      </c>
      <c r="H865" s="1">
        <f t="shared" si="40"/>
        <v>1.5702171246094911</v>
      </c>
      <c r="I865">
        <v>1.5702171246094911</v>
      </c>
    </row>
    <row r="866" spans="1:9">
      <c r="A866">
        <f t="shared" si="41"/>
        <v>865</v>
      </c>
      <c r="B866" s="1">
        <v>1296.75</v>
      </c>
      <c r="C866" s="1">
        <v>0.74997436078082003</v>
      </c>
      <c r="D866" s="1">
        <v>0.97094071202699705</v>
      </c>
      <c r="E866" s="1">
        <v>1.1566983260639799E-3</v>
      </c>
      <c r="F866" s="1">
        <v>1358</v>
      </c>
      <c r="G866">
        <f t="shared" si="39"/>
        <v>5.7834916303199397E-4</v>
      </c>
      <c r="H866" s="1">
        <f t="shared" si="40"/>
        <v>1.5702179776318528</v>
      </c>
      <c r="I866">
        <v>1.5702179776318528</v>
      </c>
    </row>
    <row r="867" spans="1:9">
      <c r="A867">
        <f t="shared" si="41"/>
        <v>866</v>
      </c>
      <c r="B867" s="1">
        <v>1298.25</v>
      </c>
      <c r="C867" s="1">
        <v>0.75028938863102002</v>
      </c>
      <c r="D867" s="1">
        <v>0.91700780929048198</v>
      </c>
      <c r="E867" s="1">
        <v>1.15584718675121E-3</v>
      </c>
      <c r="F867" s="1">
        <v>1359</v>
      </c>
      <c r="G867">
        <f t="shared" si="39"/>
        <v>5.7792359337560564E-4</v>
      </c>
      <c r="H867" s="1">
        <f t="shared" si="40"/>
        <v>1.5702184032015187</v>
      </c>
      <c r="I867">
        <v>1.5702184032015187</v>
      </c>
    </row>
    <row r="868" spans="1:9">
      <c r="A868">
        <f t="shared" si="41"/>
        <v>867</v>
      </c>
      <c r="B868" s="1">
        <v>1299.75</v>
      </c>
      <c r="C868" s="1">
        <v>0.75005244393243098</v>
      </c>
      <c r="D868" s="1">
        <v>0.86881393959466002</v>
      </c>
      <c r="E868" s="1">
        <v>1.15414866039301E-3</v>
      </c>
      <c r="F868" s="1">
        <v>1361</v>
      </c>
      <c r="G868">
        <f t="shared" si="39"/>
        <v>5.770743301965086E-4</v>
      </c>
      <c r="H868" s="1">
        <f t="shared" si="40"/>
        <v>1.5702192524646901</v>
      </c>
      <c r="I868">
        <v>1.5702192524646901</v>
      </c>
    </row>
    <row r="869" spans="1:9">
      <c r="A869">
        <f t="shared" si="41"/>
        <v>868</v>
      </c>
      <c r="B869" s="1">
        <v>1301.25</v>
      </c>
      <c r="C869" s="1">
        <v>0.75036672055901699</v>
      </c>
      <c r="D869" s="1">
        <v>0.82323784474832395</v>
      </c>
      <c r="E869" s="1">
        <v>1.1533012678376601E-3</v>
      </c>
      <c r="F869" s="1">
        <v>1362</v>
      </c>
      <c r="G869">
        <f t="shared" si="39"/>
        <v>5.766506339188309E-4</v>
      </c>
      <c r="H869" s="1">
        <f t="shared" si="40"/>
        <v>1.5702196761609741</v>
      </c>
      <c r="I869">
        <v>1.5702196761609741</v>
      </c>
    </row>
    <row r="870" spans="1:9">
      <c r="A870">
        <f t="shared" si="41"/>
        <v>869</v>
      </c>
      <c r="B870" s="1">
        <v>1302.75</v>
      </c>
      <c r="C870" s="1">
        <v>0.75013018361049799</v>
      </c>
      <c r="D870" s="1">
        <v>0.76753678898827504</v>
      </c>
      <c r="E870" s="1">
        <v>1.1516102102601801E-3</v>
      </c>
      <c r="F870" s="1">
        <v>1364</v>
      </c>
      <c r="G870">
        <f t="shared" si="39"/>
        <v>5.758051051300932E-4</v>
      </c>
      <c r="H870" s="1">
        <f t="shared" si="40"/>
        <v>1.5702205216897556</v>
      </c>
      <c r="I870">
        <v>1.5702205216897556</v>
      </c>
    </row>
    <row r="871" spans="1:9">
      <c r="A871">
        <f t="shared" si="41"/>
        <v>870</v>
      </c>
      <c r="B871" s="1">
        <v>1304.25</v>
      </c>
      <c r="C871" s="1">
        <v>0.74989433930362703</v>
      </c>
      <c r="D871" s="1">
        <v>0.70130582388094898</v>
      </c>
      <c r="E871" s="1">
        <v>1.1499241045350599E-3</v>
      </c>
      <c r="F871" s="1">
        <v>1366</v>
      </c>
      <c r="G871">
        <f t="shared" si="39"/>
        <v>5.7496205226753149E-4</v>
      </c>
      <c r="H871" s="1">
        <f t="shared" si="40"/>
        <v>1.5702213647426244</v>
      </c>
      <c r="I871">
        <v>1.5702213647426244</v>
      </c>
    </row>
    <row r="872" spans="1:9">
      <c r="A872">
        <f t="shared" si="41"/>
        <v>871</v>
      </c>
      <c r="B872" s="1">
        <v>1305.75</v>
      </c>
      <c r="C872" s="1">
        <v>0.75020758207636695</v>
      </c>
      <c r="D872" s="1">
        <v>0.577724279072105</v>
      </c>
      <c r="E872" s="1">
        <v>1.1490829018250799E-3</v>
      </c>
      <c r="F872" s="1">
        <v>1367</v>
      </c>
      <c r="G872">
        <f t="shared" si="39"/>
        <v>5.745414509125442E-4</v>
      </c>
      <c r="H872" s="1">
        <f t="shared" si="40"/>
        <v>1.5702217853439717</v>
      </c>
      <c r="I872">
        <v>1.5702217853439717</v>
      </c>
    </row>
    <row r="873" spans="1:9">
      <c r="A873">
        <f t="shared" si="41"/>
        <v>872</v>
      </c>
      <c r="B873" s="1">
        <v>1307.25</v>
      </c>
      <c r="C873" s="1">
        <v>0.74997214152174896</v>
      </c>
      <c r="D873" s="1">
        <v>1.07200310916665</v>
      </c>
      <c r="E873" s="1">
        <v>1.1474041831956801E-3</v>
      </c>
      <c r="F873" s="1">
        <v>1369</v>
      </c>
      <c r="G873">
        <f t="shared" si="39"/>
        <v>5.7370209159784361E-4</v>
      </c>
      <c r="H873" s="1">
        <f t="shared" si="40"/>
        <v>1.5702226247032882</v>
      </c>
      <c r="I873">
        <v>1.5702226247032882</v>
      </c>
    </row>
    <row r="874" spans="1:9">
      <c r="A874">
        <f t="shared" si="41"/>
        <v>873</v>
      </c>
      <c r="B874" s="1">
        <v>1308.75</v>
      </c>
      <c r="C874" s="1">
        <v>0.75028464157157004</v>
      </c>
      <c r="D874" s="1">
        <v>1.004961923163</v>
      </c>
      <c r="E874" s="1">
        <v>1.14656666189408E-3</v>
      </c>
      <c r="F874" s="1">
        <v>1370</v>
      </c>
      <c r="G874">
        <f t="shared" si="39"/>
        <v>5.7328333094704175E-4</v>
      </c>
      <c r="H874" s="1">
        <f t="shared" si="40"/>
        <v>1.5702230434639426</v>
      </c>
      <c r="I874">
        <v>1.5702230434639426</v>
      </c>
    </row>
    <row r="875" spans="1:9">
      <c r="A875">
        <f t="shared" si="41"/>
        <v>874</v>
      </c>
      <c r="B875" s="1">
        <v>1310.25</v>
      </c>
      <c r="C875" s="1">
        <v>0.75004960349764904</v>
      </c>
      <c r="D875" s="1">
        <v>0.949637312773981</v>
      </c>
      <c r="E875" s="1">
        <v>1.14489528192047E-3</v>
      </c>
      <c r="F875" s="1">
        <v>1372</v>
      </c>
      <c r="G875">
        <f t="shared" si="39"/>
        <v>5.7244764096023933E-4</v>
      </c>
      <c r="H875" s="1">
        <f t="shared" si="40"/>
        <v>1.5702238791539247</v>
      </c>
      <c r="I875">
        <v>1.5702238791539247</v>
      </c>
    </row>
    <row r="876" spans="1:9">
      <c r="A876">
        <f t="shared" si="41"/>
        <v>875</v>
      </c>
      <c r="B876" s="1">
        <v>1311.75</v>
      </c>
      <c r="C876" s="1">
        <v>0.750361364318054</v>
      </c>
      <c r="D876" s="1">
        <v>0.89595005539122397</v>
      </c>
      <c r="E876" s="1">
        <v>1.14406141791325E-3</v>
      </c>
      <c r="F876" s="1">
        <v>1373</v>
      </c>
      <c r="G876">
        <f t="shared" si="39"/>
        <v>5.72030708956626E-4</v>
      </c>
      <c r="H876" s="1">
        <f t="shared" si="40"/>
        <v>1.5702242960859358</v>
      </c>
      <c r="I876">
        <v>1.5702242960859358</v>
      </c>
    </row>
    <row r="877" spans="1:9">
      <c r="A877">
        <f t="shared" si="41"/>
        <v>876</v>
      </c>
      <c r="B877" s="1">
        <v>1313.25</v>
      </c>
      <c r="C877" s="1">
        <v>0.75012672745836095</v>
      </c>
      <c r="D877" s="1">
        <v>0.84999412790960804</v>
      </c>
      <c r="E877" s="1">
        <v>1.1423973285780999E-3</v>
      </c>
      <c r="F877" s="1">
        <v>1375</v>
      </c>
      <c r="G877">
        <f t="shared" si="39"/>
        <v>5.7119866428905256E-4</v>
      </c>
      <c r="H877" s="1">
        <f t="shared" si="40"/>
        <v>1.5702251281305983</v>
      </c>
      <c r="I877">
        <v>1.5702251281305983</v>
      </c>
    </row>
    <row r="878" spans="1:9">
      <c r="A878">
        <f t="shared" si="41"/>
        <v>877</v>
      </c>
      <c r="B878" s="1">
        <v>1314.75</v>
      </c>
      <c r="C878" s="1">
        <v>0.749892772187715</v>
      </c>
      <c r="D878" s="1">
        <v>0.80399079235893101</v>
      </c>
      <c r="E878" s="1">
        <v>1.1407380731988999E-3</v>
      </c>
      <c r="F878" s="1">
        <v>1377</v>
      </c>
      <c r="G878">
        <f t="shared" si="39"/>
        <v>5.7036903659945354E-4</v>
      </c>
      <c r="H878" s="1">
        <f t="shared" si="40"/>
        <v>1.5702259577582858</v>
      </c>
      <c r="I878">
        <v>1.5702259577582858</v>
      </c>
    </row>
    <row r="879" spans="1:9">
      <c r="A879">
        <f t="shared" si="41"/>
        <v>878</v>
      </c>
      <c r="B879" s="1">
        <v>1316.25</v>
      </c>
      <c r="C879" s="1">
        <v>0.75020351561152898</v>
      </c>
      <c r="D879" s="1">
        <v>0.73900590928071197</v>
      </c>
      <c r="E879" s="1">
        <v>1.13991025166538E-3</v>
      </c>
      <c r="F879" s="1">
        <v>1378</v>
      </c>
      <c r="G879">
        <f t="shared" si="39"/>
        <v>5.6995512583269022E-4</v>
      </c>
      <c r="H879" s="1">
        <f t="shared" si="40"/>
        <v>1.570226371669061</v>
      </c>
      <c r="I879">
        <v>1.570226371669061</v>
      </c>
    </row>
    <row r="880" spans="1:9">
      <c r="A880">
        <f t="shared" si="41"/>
        <v>879</v>
      </c>
      <c r="B880" s="1">
        <v>1317.75</v>
      </c>
      <c r="C880" s="1">
        <v>0.74996995765271801</v>
      </c>
      <c r="D880" s="1">
        <v>0.65112302870286498</v>
      </c>
      <c r="E880" s="1">
        <v>1.13825820782238E-3</v>
      </c>
      <c r="F880" s="1">
        <v>1380</v>
      </c>
      <c r="G880">
        <f t="shared" si="39"/>
        <v>5.6912910391119381E-4</v>
      </c>
      <c r="H880" s="1">
        <f t="shared" si="40"/>
        <v>1.5702271976909732</v>
      </c>
      <c r="I880">
        <v>1.5702271976909732</v>
      </c>
    </row>
    <row r="881" spans="1:9">
      <c r="A881">
        <f t="shared" si="41"/>
        <v>880</v>
      </c>
      <c r="B881" s="1">
        <v>1319.25</v>
      </c>
      <c r="C881" s="1">
        <v>0.75027997014561199</v>
      </c>
      <c r="D881" s="1">
        <v>0.49232021933909798</v>
      </c>
      <c r="E881" s="1">
        <v>1.13743398030043E-3</v>
      </c>
      <c r="F881" s="1">
        <v>1381</v>
      </c>
      <c r="G881">
        <f t="shared" si="39"/>
        <v>5.6871699015021576E-4</v>
      </c>
      <c r="H881" s="1">
        <f t="shared" si="40"/>
        <v>1.5702276098047436</v>
      </c>
      <c r="I881">
        <v>1.5702276098047436</v>
      </c>
    </row>
    <row r="882" spans="1:9">
      <c r="A882">
        <f t="shared" si="41"/>
        <v>881</v>
      </c>
      <c r="B882" s="1">
        <v>1320.75</v>
      </c>
      <c r="C882" s="1">
        <v>0.750046808257394</v>
      </c>
      <c r="D882" s="1">
        <v>1.04133927524125</v>
      </c>
      <c r="E882" s="1">
        <v>1.1357891010809001E-3</v>
      </c>
      <c r="F882" s="1">
        <v>1383</v>
      </c>
      <c r="G882">
        <f t="shared" si="39"/>
        <v>5.6789455054045436E-4</v>
      </c>
      <c r="H882" s="1">
        <f t="shared" si="40"/>
        <v>1.5702284322443445</v>
      </c>
      <c r="I882">
        <v>1.5702284322443445</v>
      </c>
    </row>
    <row r="883" spans="1:9">
      <c r="A883">
        <f t="shared" si="41"/>
        <v>882</v>
      </c>
      <c r="B883" s="1">
        <v>1322.25</v>
      </c>
      <c r="C883" s="1">
        <v>0.750356093230092</v>
      </c>
      <c r="D883" s="1">
        <v>0.97866646300344096</v>
      </c>
      <c r="E883" s="1">
        <v>1.1349684442159599E-3</v>
      </c>
      <c r="F883" s="1">
        <v>1384</v>
      </c>
      <c r="G883">
        <f t="shared" si="39"/>
        <v>5.6748422210798222E-4</v>
      </c>
      <c r="H883" s="1">
        <f t="shared" si="40"/>
        <v>1.5702288425727804</v>
      </c>
      <c r="I883">
        <v>1.5702288425727804</v>
      </c>
    </row>
    <row r="884" spans="1:9">
      <c r="A884">
        <f t="shared" si="41"/>
        <v>883</v>
      </c>
      <c r="B884" s="1">
        <v>1323.75</v>
      </c>
      <c r="C884" s="1">
        <v>0.75012332617615396</v>
      </c>
      <c r="D884" s="1">
        <v>0.92377721770171395</v>
      </c>
      <c r="E884" s="1">
        <v>1.1333306831132E-3</v>
      </c>
      <c r="F884" s="1">
        <v>1386</v>
      </c>
      <c r="G884">
        <f t="shared" si="39"/>
        <v>5.6666534155660022E-4</v>
      </c>
      <c r="H884" s="1">
        <f t="shared" si="40"/>
        <v>1.5702296614533386</v>
      </c>
      <c r="I884">
        <v>1.5702296614533386</v>
      </c>
    </row>
    <row r="885" spans="1:9">
      <c r="A885">
        <f t="shared" si="41"/>
        <v>884</v>
      </c>
      <c r="B885" s="1">
        <v>1325.25</v>
      </c>
      <c r="C885" s="1">
        <v>0.74989122992111901</v>
      </c>
      <c r="D885" s="1">
        <v>0.87371629776334103</v>
      </c>
      <c r="E885" s="1">
        <v>1.1316976417830599E-3</v>
      </c>
      <c r="F885" s="1">
        <v>1388</v>
      </c>
      <c r="G885">
        <f t="shared" si="39"/>
        <v>5.6584882089153301E-4</v>
      </c>
      <c r="H885" s="1">
        <f t="shared" si="40"/>
        <v>1.5702304779739957</v>
      </c>
      <c r="I885">
        <v>1.5702304779739957</v>
      </c>
    </row>
    <row r="886" spans="1:9">
      <c r="A886">
        <f t="shared" si="41"/>
        <v>885</v>
      </c>
      <c r="B886" s="1">
        <v>1326.75</v>
      </c>
      <c r="C886" s="1">
        <v>0.750199513564628</v>
      </c>
      <c r="D886" s="1">
        <v>0.82733426763352003</v>
      </c>
      <c r="E886" s="1">
        <v>1.1308828846615499E-3</v>
      </c>
      <c r="F886" s="1">
        <v>1389</v>
      </c>
      <c r="G886">
        <f t="shared" si="39"/>
        <v>5.6544144233077603E-4</v>
      </c>
      <c r="H886" s="1">
        <f t="shared" si="40"/>
        <v>1.5702308853525622</v>
      </c>
      <c r="I886">
        <v>1.5702308853525622</v>
      </c>
    </row>
    <row r="887" spans="1:9">
      <c r="A887">
        <f t="shared" si="41"/>
        <v>886</v>
      </c>
      <c r="B887" s="1">
        <v>1328.25</v>
      </c>
      <c r="C887" s="1">
        <v>0.74996780833388899</v>
      </c>
      <c r="D887" s="1">
        <v>0.77230894784645199</v>
      </c>
      <c r="E887" s="1">
        <v>1.1292568848273799E-3</v>
      </c>
      <c r="F887" s="1">
        <v>1391</v>
      </c>
      <c r="G887">
        <f t="shared" si="39"/>
        <v>5.6462844241369386E-4</v>
      </c>
      <c r="H887" s="1">
        <f t="shared" si="40"/>
        <v>1.5702316983524718</v>
      </c>
      <c r="I887">
        <v>1.5702316983524718</v>
      </c>
    </row>
    <row r="888" spans="1:9">
      <c r="A888">
        <f t="shared" si="41"/>
        <v>887</v>
      </c>
      <c r="B888" s="1">
        <v>1329.75</v>
      </c>
      <c r="C888" s="1">
        <v>0.75027537255986099</v>
      </c>
      <c r="D888" s="1">
        <v>0.70491001870881598</v>
      </c>
      <c r="E888" s="1">
        <v>1.1284456370652899E-3</v>
      </c>
      <c r="F888" s="1">
        <v>1392</v>
      </c>
      <c r="G888">
        <f t="shared" si="39"/>
        <v>5.642228185326495E-4</v>
      </c>
      <c r="H888" s="1">
        <f t="shared" si="40"/>
        <v>1.5702321039763509</v>
      </c>
      <c r="I888">
        <v>1.5702321039763509</v>
      </c>
    </row>
    <row r="889" spans="1:9">
      <c r="A889">
        <f t="shared" si="41"/>
        <v>888</v>
      </c>
      <c r="B889" s="1">
        <v>1331.25</v>
      </c>
      <c r="C889" s="1">
        <v>0.75004405714153399</v>
      </c>
      <c r="D889" s="1">
        <v>0.58448693329840595</v>
      </c>
      <c r="E889" s="1">
        <v>1.12682663328184E-3</v>
      </c>
      <c r="F889" s="1">
        <v>1394</v>
      </c>
      <c r="G889">
        <f t="shared" si="39"/>
        <v>5.6341331664092336E-4</v>
      </c>
      <c r="H889" s="1">
        <f t="shared" si="40"/>
        <v>1.570232913478244</v>
      </c>
      <c r="I889">
        <v>1.570232913478244</v>
      </c>
    </row>
    <row r="890" spans="1:9">
      <c r="A890">
        <f t="shared" si="41"/>
        <v>889</v>
      </c>
      <c r="B890" s="1">
        <v>1332.75</v>
      </c>
      <c r="C890" s="1">
        <v>0.75035090528051396</v>
      </c>
      <c r="D890" s="1">
        <v>1.0732840805381201</v>
      </c>
      <c r="E890" s="1">
        <v>1.1260188722543999E-3</v>
      </c>
      <c r="F890" s="1">
        <v>1395</v>
      </c>
      <c r="G890">
        <f t="shared" si="39"/>
        <v>5.6300943612720266E-4</v>
      </c>
      <c r="H890" s="1">
        <f t="shared" si="40"/>
        <v>1.5702333173587608</v>
      </c>
      <c r="I890">
        <v>1.5702333173587608</v>
      </c>
    </row>
    <row r="891" spans="1:9">
      <c r="A891">
        <f t="shared" si="41"/>
        <v>890</v>
      </c>
      <c r="B891" s="1">
        <v>1334.25</v>
      </c>
      <c r="C891" s="1">
        <v>0.75011997846749301</v>
      </c>
      <c r="D891" s="1">
        <v>1.00506550083284</v>
      </c>
      <c r="E891" s="1">
        <v>1.12440681946664E-3</v>
      </c>
      <c r="F891" s="1">
        <v>1397</v>
      </c>
      <c r="G891">
        <f t="shared" si="39"/>
        <v>5.6220340973332002E-4</v>
      </c>
      <c r="H891" s="1">
        <f t="shared" si="40"/>
        <v>1.5702341233851627</v>
      </c>
      <c r="I891">
        <v>1.5702341233851627</v>
      </c>
    </row>
    <row r="892" spans="1:9">
      <c r="A892">
        <f t="shared" si="41"/>
        <v>891</v>
      </c>
      <c r="B892" s="1">
        <v>1335.75</v>
      </c>
      <c r="C892" s="1">
        <v>0.74988971191744402</v>
      </c>
      <c r="D892" s="1">
        <v>0.94876745727107104</v>
      </c>
      <c r="E892" s="1">
        <v>1.12279937583623E-3</v>
      </c>
      <c r="F892" s="1">
        <v>1399</v>
      </c>
      <c r="G892">
        <f t="shared" si="39"/>
        <v>5.6139968791811827E-4</v>
      </c>
      <c r="H892" s="1">
        <f t="shared" si="40"/>
        <v>1.5702349271069678</v>
      </c>
      <c r="I892">
        <v>1.5702349271069678</v>
      </c>
    </row>
    <row r="893" spans="1:9">
      <c r="A893">
        <f t="shared" si="41"/>
        <v>892</v>
      </c>
      <c r="B893" s="1">
        <v>1337.25</v>
      </c>
      <c r="C893" s="1">
        <v>0.75019557441699902</v>
      </c>
      <c r="D893" s="1">
        <v>0.89441246602265601</v>
      </c>
      <c r="E893" s="1">
        <v>1.12199737628206E-3</v>
      </c>
      <c r="F893" s="1">
        <v>1400</v>
      </c>
      <c r="G893">
        <f t="shared" si="39"/>
        <v>5.6099868814103444E-4</v>
      </c>
      <c r="H893" s="1">
        <f t="shared" si="40"/>
        <v>1.5702353281067429</v>
      </c>
      <c r="I893">
        <v>1.5702353281067429</v>
      </c>
    </row>
    <row r="894" spans="1:9">
      <c r="A894">
        <f t="shared" si="41"/>
        <v>893</v>
      </c>
      <c r="B894" s="1">
        <v>1338.75</v>
      </c>
      <c r="C894" s="1">
        <v>0.74996569275178604</v>
      </c>
      <c r="D894" s="1">
        <v>0.84765275790997496</v>
      </c>
      <c r="E894" s="1">
        <v>1.12039680941148E-3</v>
      </c>
      <c r="F894" s="1">
        <v>1402</v>
      </c>
      <c r="G894">
        <f t="shared" si="39"/>
        <v>5.6019840470574042E-4</v>
      </c>
      <c r="H894" s="1">
        <f t="shared" si="40"/>
        <v>1.5702361283901891</v>
      </c>
      <c r="I894">
        <v>1.5702361283901891</v>
      </c>
    </row>
    <row r="895" spans="1:9">
      <c r="A895">
        <f t="shared" si="41"/>
        <v>894</v>
      </c>
      <c r="B895" s="1">
        <v>1340.25</v>
      </c>
      <c r="C895" s="1">
        <v>0.75027084707728098</v>
      </c>
      <c r="D895" s="1">
        <v>0.80084591175892395</v>
      </c>
      <c r="E895" s="1">
        <v>1.1195982372023401E-3</v>
      </c>
      <c r="F895" s="1">
        <v>1403</v>
      </c>
      <c r="G895">
        <f t="shared" si="39"/>
        <v>5.5979911860117428E-4</v>
      </c>
      <c r="H895" s="1">
        <f t="shared" si="40"/>
        <v>1.5702365276762822</v>
      </c>
      <c r="I895">
        <v>1.5702365276762822</v>
      </c>
    </row>
    <row r="896" spans="1:9">
      <c r="A896">
        <f t="shared" si="41"/>
        <v>895</v>
      </c>
      <c r="B896" s="1">
        <v>1341.75</v>
      </c>
      <c r="C896" s="1">
        <v>0.75004134911346199</v>
      </c>
      <c r="D896" s="1">
        <v>0.73328045942396203</v>
      </c>
      <c r="E896" s="1">
        <v>1.11800450305686E-3</v>
      </c>
      <c r="F896" s="1">
        <v>1405</v>
      </c>
      <c r="G896">
        <f t="shared" si="39"/>
        <v>5.5900225152843237E-4</v>
      </c>
      <c r="H896" s="1">
        <f t="shared" si="40"/>
        <v>1.5702373245433598</v>
      </c>
      <c r="I896">
        <v>1.5702373245433598</v>
      </c>
    </row>
    <row r="897" spans="1:9">
      <c r="A897">
        <f t="shared" si="41"/>
        <v>896</v>
      </c>
      <c r="B897" s="1">
        <v>1343.25</v>
      </c>
      <c r="C897" s="1">
        <v>0.75034579851775596</v>
      </c>
      <c r="D897" s="1">
        <v>0.63902869882623803</v>
      </c>
      <c r="E897" s="1">
        <v>1.11720933626948E-3</v>
      </c>
      <c r="F897" s="1">
        <v>1406</v>
      </c>
      <c r="G897">
        <f t="shared" si="39"/>
        <v>5.5860466813474261E-4</v>
      </c>
      <c r="H897" s="1">
        <f t="shared" si="40"/>
        <v>1.5702377221267541</v>
      </c>
      <c r="I897">
        <v>1.5702377221267541</v>
      </c>
    </row>
    <row r="898" spans="1:9">
      <c r="A898">
        <f t="shared" si="41"/>
        <v>897</v>
      </c>
      <c r="B898" s="1">
        <v>1344.75</v>
      </c>
      <c r="C898" s="1">
        <v>0.75011668307651402</v>
      </c>
      <c r="D898" s="1">
        <v>0.457266641659972</v>
      </c>
      <c r="E898" s="1">
        <v>1.1156223911895501E-3</v>
      </c>
      <c r="F898" s="1">
        <v>1408</v>
      </c>
      <c r="G898">
        <f t="shared" si="39"/>
        <v>5.5781119559477807E-4</v>
      </c>
      <c r="H898" s="1">
        <f t="shared" si="40"/>
        <v>1.5702385155992917</v>
      </c>
      <c r="I898">
        <v>1.5702385155992917</v>
      </c>
    </row>
    <row r="899" spans="1:9">
      <c r="A899">
        <f t="shared" si="41"/>
        <v>898</v>
      </c>
      <c r="B899" s="1">
        <v>1346.25</v>
      </c>
      <c r="C899" s="1">
        <v>0.74988821760860402</v>
      </c>
      <c r="D899" s="1">
        <v>1.03203792318179</v>
      </c>
      <c r="E899" s="1">
        <v>1.1140399480814799E-3</v>
      </c>
      <c r="F899" s="1">
        <v>1410</v>
      </c>
      <c r="G899">
        <f t="shared" ref="G899:G962" si="42">ATAN(C899/B899)</f>
        <v>5.570199740407432E-4</v>
      </c>
      <c r="H899" s="1">
        <f t="shared" ref="H899:H962" si="43">E899*(F899-1)+G899</f>
        <v>1.570239306820846</v>
      </c>
      <c r="I899">
        <v>1.570239306820846</v>
      </c>
    </row>
    <row r="900" spans="1:9">
      <c r="A900">
        <f t="shared" ref="A900:A963" si="44">A899+1</f>
        <v>899</v>
      </c>
      <c r="B900" s="1">
        <v>1347.75</v>
      </c>
      <c r="C900" s="1">
        <v>0.75019169669734298</v>
      </c>
      <c r="D900" s="1">
        <v>0.97017781350222199</v>
      </c>
      <c r="E900" s="1">
        <v>1.1132504087844699E-3</v>
      </c>
      <c r="F900" s="1">
        <v>1411</v>
      </c>
      <c r="G900">
        <f t="shared" si="42"/>
        <v>5.5662520439223821E-4</v>
      </c>
      <c r="H900" s="1">
        <f t="shared" si="43"/>
        <v>1.5702397015904948</v>
      </c>
      <c r="I900">
        <v>1.5702397015904948</v>
      </c>
    </row>
    <row r="901" spans="1:9">
      <c r="A901">
        <f t="shared" si="44"/>
        <v>900</v>
      </c>
      <c r="B901" s="1">
        <v>1349.25</v>
      </c>
      <c r="C901" s="1">
        <v>0.74996361011827295</v>
      </c>
      <c r="D901" s="1">
        <v>0.91433766290290697</v>
      </c>
      <c r="E901" s="1">
        <v>1.11167468279893E-3</v>
      </c>
      <c r="F901" s="1">
        <v>1413</v>
      </c>
      <c r="G901">
        <f t="shared" si="42"/>
        <v>5.558373413994675E-4</v>
      </c>
      <c r="H901" s="1">
        <f t="shared" si="43"/>
        <v>1.5702404894534887</v>
      </c>
      <c r="I901">
        <v>1.5702404894534887</v>
      </c>
    </row>
    <row r="902" spans="1:9">
      <c r="A902">
        <f t="shared" si="44"/>
        <v>901</v>
      </c>
      <c r="B902" s="1">
        <v>1350.75</v>
      </c>
      <c r="C902" s="1">
        <v>0.75026639201489698</v>
      </c>
      <c r="D902" s="1">
        <v>0.864954416710913</v>
      </c>
      <c r="E902" s="1">
        <v>1.11088849136838E-3</v>
      </c>
      <c r="F902" s="1">
        <v>1414</v>
      </c>
      <c r="G902">
        <f t="shared" si="42"/>
        <v>5.5544424568419195E-4</v>
      </c>
      <c r="H902" s="1">
        <f t="shared" si="43"/>
        <v>1.5702408825492051</v>
      </c>
      <c r="I902">
        <v>1.5702408825492051</v>
      </c>
    </row>
    <row r="903" spans="1:9">
      <c r="A903">
        <f t="shared" si="44"/>
        <v>902</v>
      </c>
      <c r="B903" s="1">
        <v>1352.25</v>
      </c>
      <c r="C903" s="1">
        <v>0.75003868316878497</v>
      </c>
      <c r="D903" s="1">
        <v>0.81777104173895099</v>
      </c>
      <c r="E903" s="1">
        <v>1.1093194398269E-3</v>
      </c>
      <c r="F903" s="1">
        <v>1416</v>
      </c>
      <c r="G903">
        <f t="shared" si="42"/>
        <v>5.5465971991345187E-4</v>
      </c>
      <c r="H903" s="1">
        <f t="shared" si="43"/>
        <v>1.570241667074977</v>
      </c>
      <c r="I903">
        <v>1.570241667074977</v>
      </c>
    </row>
    <row r="904" spans="1:9">
      <c r="A904">
        <f t="shared" si="44"/>
        <v>903</v>
      </c>
      <c r="B904" s="1">
        <v>1353.75</v>
      </c>
      <c r="C904" s="1">
        <v>0.75034077105085994</v>
      </c>
      <c r="D904" s="1">
        <v>0.75727894347176705</v>
      </c>
      <c r="E904" s="1">
        <v>1.1085365750140401E-3</v>
      </c>
      <c r="F904" s="1">
        <v>1417</v>
      </c>
      <c r="G904">
        <f t="shared" si="42"/>
        <v>5.5426828750701994E-4</v>
      </c>
      <c r="H904" s="1">
        <f t="shared" si="43"/>
        <v>1.5702420585073877</v>
      </c>
      <c r="I904">
        <v>1.5702420585073877</v>
      </c>
    </row>
    <row r="905" spans="1:9">
      <c r="A905">
        <f t="shared" si="44"/>
        <v>904</v>
      </c>
      <c r="B905" s="1">
        <v>1355.25</v>
      </c>
      <c r="C905" s="1">
        <v>0.75011343878630299</v>
      </c>
      <c r="D905" s="1">
        <v>0.68019714209009396</v>
      </c>
      <c r="E905" s="1">
        <v>1.1069741555989399E-3</v>
      </c>
      <c r="F905" s="1">
        <v>1419</v>
      </c>
      <c r="G905">
        <f t="shared" si="42"/>
        <v>5.5348707779946963E-4</v>
      </c>
      <c r="H905" s="1">
        <f t="shared" si="43"/>
        <v>1.5702428397170962</v>
      </c>
      <c r="I905">
        <v>1.5702428397170962</v>
      </c>
    </row>
    <row r="906" spans="1:9">
      <c r="A906">
        <f t="shared" si="44"/>
        <v>905</v>
      </c>
      <c r="B906" s="1">
        <v>1356.75</v>
      </c>
      <c r="C906" s="1">
        <v>0.74988674644410802</v>
      </c>
      <c r="D906" s="1">
        <v>0.53632721108158599</v>
      </c>
      <c r="E906" s="1">
        <v>1.10541613426804E-3</v>
      </c>
      <c r="F906" s="1">
        <v>1421</v>
      </c>
      <c r="G906">
        <f t="shared" si="42"/>
        <v>5.5270806713402399E-4</v>
      </c>
      <c r="H906" s="1">
        <f t="shared" si="43"/>
        <v>1.5702436187277506</v>
      </c>
      <c r="I906">
        <v>1.5702436187277506</v>
      </c>
    </row>
    <row r="907" spans="1:9">
      <c r="A907">
        <f t="shared" si="44"/>
        <v>906</v>
      </c>
      <c r="B907" s="1">
        <v>1358.25</v>
      </c>
      <c r="C907" s="1">
        <v>0.75018787897989403</v>
      </c>
      <c r="D907" s="1">
        <v>1.0546031598259</v>
      </c>
      <c r="E907" s="1">
        <v>1.1046387670850099E-3</v>
      </c>
      <c r="F907" s="1">
        <v>1422</v>
      </c>
      <c r="G907">
        <f t="shared" si="42"/>
        <v>5.5231938354250874E-4</v>
      </c>
      <c r="H907" s="1">
        <f t="shared" si="43"/>
        <v>1.5702440074113417</v>
      </c>
      <c r="I907">
        <v>1.5702440074113417</v>
      </c>
    </row>
    <row r="908" spans="1:9">
      <c r="A908">
        <f t="shared" si="44"/>
        <v>907</v>
      </c>
      <c r="B908" s="1">
        <v>1359.75</v>
      </c>
      <c r="C908" s="1">
        <v>0.74996155966957501</v>
      </c>
      <c r="D908" s="1">
        <v>0.988017987541014</v>
      </c>
      <c r="E908" s="1">
        <v>1.1030873081424801E-3</v>
      </c>
      <c r="F908" s="1">
        <v>1424</v>
      </c>
      <c r="G908">
        <f t="shared" si="42"/>
        <v>5.5154365407124155E-4</v>
      </c>
      <c r="H908" s="1">
        <f t="shared" si="43"/>
        <v>1.5702447831408204</v>
      </c>
      <c r="I908">
        <v>1.5702447831408204</v>
      </c>
    </row>
    <row r="909" spans="1:9">
      <c r="A909">
        <f t="shared" si="44"/>
        <v>908</v>
      </c>
      <c r="B909" s="1">
        <v>1361.25</v>
      </c>
      <c r="C909" s="1">
        <v>0.75026200574170498</v>
      </c>
      <c r="D909" s="1">
        <v>0.93173224840277602</v>
      </c>
      <c r="E909" s="1">
        <v>1.10231321178589E-3</v>
      </c>
      <c r="F909" s="1">
        <v>1425</v>
      </c>
      <c r="G909">
        <f t="shared" si="42"/>
        <v>5.5115660589294564E-4</v>
      </c>
      <c r="H909" s="1">
        <f t="shared" si="43"/>
        <v>1.5702451701890003</v>
      </c>
      <c r="I909">
        <v>1.5702451701890003</v>
      </c>
    </row>
    <row r="910" spans="1:9">
      <c r="A910">
        <f t="shared" si="44"/>
        <v>909</v>
      </c>
      <c r="B910" s="1">
        <v>1362.75</v>
      </c>
      <c r="C910" s="1">
        <v>0.75003605833408704</v>
      </c>
      <c r="D910" s="1">
        <v>0.87924743391595594</v>
      </c>
      <c r="E910" s="1">
        <v>1.1007682738576701E-3</v>
      </c>
      <c r="F910" s="1">
        <v>1427</v>
      </c>
      <c r="G910">
        <f t="shared" si="42"/>
        <v>5.5038413692883503E-4</v>
      </c>
      <c r="H910" s="1">
        <f t="shared" si="43"/>
        <v>1.5702459426579662</v>
      </c>
      <c r="I910">
        <v>1.5702459426579662</v>
      </c>
    </row>
    <row r="911" spans="1:9">
      <c r="A911">
        <f t="shared" si="44"/>
        <v>910</v>
      </c>
      <c r="B911" s="1">
        <v>1364.25</v>
      </c>
      <c r="C911" s="1">
        <v>0.75033582104714303</v>
      </c>
      <c r="D911" s="1">
        <v>0.83168855637667305</v>
      </c>
      <c r="E911" s="1">
        <v>1.09999742772751E-3</v>
      </c>
      <c r="F911" s="1">
        <v>1428</v>
      </c>
      <c r="G911">
        <f t="shared" si="42"/>
        <v>5.4999871386375912E-4</v>
      </c>
      <c r="H911" s="1">
        <f t="shared" si="43"/>
        <v>1.5702463280810206</v>
      </c>
      <c r="I911">
        <v>1.5702463280810206</v>
      </c>
    </row>
    <row r="912" spans="1:9">
      <c r="A912">
        <f t="shared" si="44"/>
        <v>911</v>
      </c>
      <c r="B912" s="1">
        <v>1365.75</v>
      </c>
      <c r="C912" s="1">
        <v>0.75011024441739504</v>
      </c>
      <c r="D912" s="1">
        <v>0.77691736058555405</v>
      </c>
      <c r="E912" s="1">
        <v>1.09845896978664E-3</v>
      </c>
      <c r="F912" s="1">
        <v>1430</v>
      </c>
      <c r="G912">
        <f t="shared" si="42"/>
        <v>5.4922948489331976E-4</v>
      </c>
      <c r="H912" s="1">
        <f t="shared" si="43"/>
        <v>1.5702470973100018</v>
      </c>
      <c r="I912">
        <v>1.5702470973100018</v>
      </c>
    </row>
    <row r="913" spans="1:9">
      <c r="A913">
        <f t="shared" si="44"/>
        <v>912</v>
      </c>
      <c r="B913" s="1">
        <v>1367.25</v>
      </c>
      <c r="C913" s="1">
        <v>0.74988529789038705</v>
      </c>
      <c r="D913" s="1">
        <v>0.70781296212693301</v>
      </c>
      <c r="E913" s="1">
        <v>1.0969248092143099E-3</v>
      </c>
      <c r="F913" s="1">
        <v>1432</v>
      </c>
      <c r="G913">
        <f t="shared" si="42"/>
        <v>5.4846240460715626E-4</v>
      </c>
      <c r="H913" s="1">
        <f t="shared" si="43"/>
        <v>1.5702478643902849</v>
      </c>
      <c r="I913">
        <v>1.5702478643902849</v>
      </c>
    </row>
    <row r="914" spans="1:9">
      <c r="A914">
        <f t="shared" si="44"/>
        <v>913</v>
      </c>
      <c r="B914" s="1">
        <v>1368.75</v>
      </c>
      <c r="C914" s="1">
        <v>0.75018411988267197</v>
      </c>
      <c r="D914" s="1">
        <v>0.58781204220752004</v>
      </c>
      <c r="E914" s="1">
        <v>1.09615933481849E-3</v>
      </c>
      <c r="F914" s="1">
        <v>1433</v>
      </c>
      <c r="G914">
        <f t="shared" si="42"/>
        <v>5.4807966740924488E-4</v>
      </c>
      <c r="H914" s="1">
        <f t="shared" si="43"/>
        <v>1.570248247127487</v>
      </c>
      <c r="I914">
        <v>1.570248247127487</v>
      </c>
    </row>
    <row r="915" spans="1:9">
      <c r="A915">
        <f t="shared" si="44"/>
        <v>914</v>
      </c>
      <c r="B915" s="1">
        <v>1370.25</v>
      </c>
      <c r="C915" s="1">
        <v>0.74995954066533999</v>
      </c>
      <c r="D915" s="1">
        <v>1.07277322808552</v>
      </c>
      <c r="E915" s="1">
        <v>1.09463158661665E-3</v>
      </c>
      <c r="F915" s="1">
        <v>1435</v>
      </c>
      <c r="G915">
        <f t="shared" si="42"/>
        <v>5.4731579330832619E-4</v>
      </c>
      <c r="H915" s="1">
        <f t="shared" si="43"/>
        <v>1.5702490110015843</v>
      </c>
      <c r="I915">
        <v>1.5702490110015843</v>
      </c>
    </row>
    <row r="916" spans="1:9">
      <c r="A916">
        <f t="shared" si="44"/>
        <v>915</v>
      </c>
      <c r="B916" s="1">
        <v>1371.75</v>
      </c>
      <c r="C916" s="1">
        <v>0.75025768667668302</v>
      </c>
      <c r="D916" s="1">
        <v>1.0028354426403701</v>
      </c>
      <c r="E916" s="1">
        <v>1.09386930835299E-3</v>
      </c>
      <c r="F916" s="1">
        <v>1436</v>
      </c>
      <c r="G916">
        <f t="shared" si="42"/>
        <v>5.4693465417649575E-4</v>
      </c>
      <c r="H916" s="1">
        <f t="shared" si="43"/>
        <v>1.570249392140717</v>
      </c>
      <c r="I916">
        <v>1.570249392140717</v>
      </c>
    </row>
    <row r="917" spans="1:9">
      <c r="A917">
        <f t="shared" si="44"/>
        <v>916</v>
      </c>
      <c r="B917" s="1">
        <v>1373.25</v>
      </c>
      <c r="C917" s="1">
        <v>0.75003347366574502</v>
      </c>
      <c r="D917" s="1">
        <v>0.94556761618223495</v>
      </c>
      <c r="E917" s="1">
        <v>1.0923479324025701E-3</v>
      </c>
      <c r="F917" s="1">
        <v>1438</v>
      </c>
      <c r="G917">
        <f t="shared" si="42"/>
        <v>5.4617396620128516E-4</v>
      </c>
      <c r="H917" s="1">
        <f t="shared" si="43"/>
        <v>1.5702501528286945</v>
      </c>
      <c r="I917">
        <v>1.5702501528286945</v>
      </c>
    </row>
    <row r="918" spans="1:9">
      <c r="A918">
        <f t="shared" si="44"/>
        <v>917</v>
      </c>
      <c r="B918" s="1">
        <v>1374.75</v>
      </c>
      <c r="C918" s="1">
        <v>0.75033094672996203</v>
      </c>
      <c r="D918" s="1">
        <v>0.89054003500362799</v>
      </c>
      <c r="E918" s="1">
        <v>1.0915888302952699E-3</v>
      </c>
      <c r="F918" s="1">
        <v>1439</v>
      </c>
      <c r="G918">
        <f t="shared" si="42"/>
        <v>5.4579441514763594E-4</v>
      </c>
      <c r="H918" s="1">
        <f t="shared" si="43"/>
        <v>1.5702505323797458</v>
      </c>
      <c r="I918">
        <v>1.5702505323797458</v>
      </c>
    </row>
    <row r="919" spans="1:9">
      <c r="A919">
        <f t="shared" si="44"/>
        <v>918</v>
      </c>
      <c r="B919" s="1">
        <v>1376.25</v>
      </c>
      <c r="C919" s="1">
        <v>0.75010709882634696</v>
      </c>
      <c r="D919" s="1">
        <v>0.84260668554723706</v>
      </c>
      <c r="E919" s="1">
        <v>1.09007378681117E-3</v>
      </c>
      <c r="F919" s="1">
        <v>1441</v>
      </c>
      <c r="G919">
        <f t="shared" si="42"/>
        <v>5.4503689340558513E-4</v>
      </c>
      <c r="H919" s="1">
        <f t="shared" si="43"/>
        <v>1.5702512899014904</v>
      </c>
      <c r="I919">
        <v>1.5702512899014904</v>
      </c>
    </row>
    <row r="920" spans="1:9">
      <c r="A920">
        <f t="shared" si="44"/>
        <v>919</v>
      </c>
      <c r="B920" s="1">
        <v>1377.75</v>
      </c>
      <c r="C920" s="1">
        <v>0.74988387143014901</v>
      </c>
      <c r="D920" s="1">
        <v>0.79220765184879804</v>
      </c>
      <c r="E920" s="1">
        <v>1.0885629430318E-3</v>
      </c>
      <c r="F920" s="1">
        <v>1443</v>
      </c>
      <c r="G920">
        <f t="shared" si="42"/>
        <v>5.4428147151590269E-4</v>
      </c>
      <c r="H920" s="1">
        <f t="shared" si="43"/>
        <v>1.5702520453233715</v>
      </c>
      <c r="I920">
        <v>1.5702520453233715</v>
      </c>
    </row>
    <row r="921" spans="1:9">
      <c r="A921">
        <f t="shared" si="44"/>
        <v>920</v>
      </c>
      <c r="B921" s="1">
        <v>1379.25</v>
      </c>
      <c r="C921" s="1">
        <v>0.75018041806581004</v>
      </c>
      <c r="D921" s="1">
        <v>0.722560579781239</v>
      </c>
      <c r="E921" s="1">
        <v>1.0878090905781801E-3</v>
      </c>
      <c r="F921" s="1">
        <v>1444</v>
      </c>
      <c r="G921">
        <f t="shared" si="42"/>
        <v>5.4390454528909112E-4</v>
      </c>
      <c r="H921" s="1">
        <f t="shared" si="43"/>
        <v>1.5702524222496028</v>
      </c>
      <c r="I921">
        <v>1.5702524222496028</v>
      </c>
    </row>
    <row r="922" spans="1:9">
      <c r="A922">
        <f t="shared" si="44"/>
        <v>921</v>
      </c>
      <c r="B922" s="1">
        <v>1380.75</v>
      </c>
      <c r="C922" s="1">
        <v>0.74995755238775097</v>
      </c>
      <c r="D922" s="1">
        <v>0.61722677669931703</v>
      </c>
      <c r="E922" s="1">
        <v>1.08630451368941E-3</v>
      </c>
      <c r="F922" s="1">
        <v>1446</v>
      </c>
      <c r="G922">
        <f t="shared" si="42"/>
        <v>5.431522568447077E-4</v>
      </c>
      <c r="H922" s="1">
        <f t="shared" si="43"/>
        <v>1.5702531745380421</v>
      </c>
      <c r="I922">
        <v>1.5702531745380421</v>
      </c>
    </row>
    <row r="923" spans="1:9">
      <c r="A923">
        <f t="shared" si="44"/>
        <v>922</v>
      </c>
      <c r="B923" s="1">
        <v>1382.25</v>
      </c>
      <c r="C923" s="1">
        <v>0.75025343328688998</v>
      </c>
      <c r="D923" s="1">
        <v>1.08656019668282</v>
      </c>
      <c r="E923" s="1">
        <v>1.08555378493081E-3</v>
      </c>
      <c r="F923" s="1">
        <v>1447</v>
      </c>
      <c r="G923">
        <f t="shared" si="42"/>
        <v>5.4277689246540932E-4</v>
      </c>
      <c r="H923" s="1">
        <f t="shared" si="43"/>
        <v>1.5702535499024168</v>
      </c>
      <c r="I923">
        <v>1.5702535499024168</v>
      </c>
    </row>
    <row r="924" spans="1:9">
      <c r="A924">
        <f t="shared" si="44"/>
        <v>923</v>
      </c>
      <c r="B924" s="1">
        <v>1383.75</v>
      </c>
      <c r="C924" s="1">
        <v>0.75003092824879403</v>
      </c>
      <c r="D924" s="1">
        <v>1.0160753748789799</v>
      </c>
      <c r="E924" s="1">
        <v>1.08405543602132E-3</v>
      </c>
      <c r="F924" s="1">
        <v>1449</v>
      </c>
      <c r="G924">
        <f t="shared" si="42"/>
        <v>5.4202771801066085E-4</v>
      </c>
      <c r="H924" s="1">
        <f t="shared" si="43"/>
        <v>1.570254299076882</v>
      </c>
      <c r="I924">
        <v>1.570254299076882</v>
      </c>
    </row>
    <row r="925" spans="1:9">
      <c r="A925">
        <f t="shared" si="44"/>
        <v>924</v>
      </c>
      <c r="B925" s="1">
        <v>1385.25</v>
      </c>
      <c r="C925" s="1">
        <v>0.75032614637659401</v>
      </c>
      <c r="D925" s="1">
        <v>0.95585355649747705</v>
      </c>
      <c r="E925" s="1">
        <v>1.0833078115826799E-3</v>
      </c>
      <c r="F925" s="1">
        <v>1450</v>
      </c>
      <c r="G925">
        <f t="shared" si="42"/>
        <v>5.416539057913432E-4</v>
      </c>
      <c r="H925" s="1">
        <f t="shared" si="43"/>
        <v>1.5702546728890945</v>
      </c>
      <c r="I925">
        <v>1.5702546728890945</v>
      </c>
    </row>
    <row r="926" spans="1:9">
      <c r="A926">
        <f t="shared" si="44"/>
        <v>925</v>
      </c>
      <c r="B926" s="1">
        <v>1386.75</v>
      </c>
      <c r="C926" s="1">
        <v>0.75010400090436902</v>
      </c>
      <c r="D926" s="1">
        <v>0.89884048029536201</v>
      </c>
      <c r="E926" s="1">
        <v>1.0818156520626E-3</v>
      </c>
      <c r="F926" s="1">
        <v>1452</v>
      </c>
      <c r="G926">
        <f t="shared" si="42"/>
        <v>5.4090782603130019E-4</v>
      </c>
      <c r="H926" s="1">
        <f t="shared" si="43"/>
        <v>1.5702554189688638</v>
      </c>
      <c r="I926">
        <v>1.5702554189688638</v>
      </c>
    </row>
    <row r="927" spans="1:9">
      <c r="A927">
        <f t="shared" si="44"/>
        <v>926</v>
      </c>
      <c r="B927" s="1">
        <v>1388.25</v>
      </c>
      <c r="C927" s="1">
        <v>0.74988246656176205</v>
      </c>
      <c r="D927" s="1">
        <v>0.85053369387422495</v>
      </c>
      <c r="E927" s="1">
        <v>1.08032759752056E-3</v>
      </c>
      <c r="F927" s="1">
        <v>1454</v>
      </c>
      <c r="G927">
        <f t="shared" si="42"/>
        <v>5.4016379876028055E-4</v>
      </c>
      <c r="H927" s="1">
        <f t="shared" si="43"/>
        <v>1.570256162996134</v>
      </c>
      <c r="I927">
        <v>1.570256162996134</v>
      </c>
    </row>
    <row r="928" spans="1:9">
      <c r="A928">
        <f t="shared" si="44"/>
        <v>927</v>
      </c>
      <c r="B928" s="1">
        <v>1389.75</v>
      </c>
      <c r="C928" s="1">
        <v>0.75017677222997003</v>
      </c>
      <c r="D928" s="1">
        <v>0.80218030081327396</v>
      </c>
      <c r="E928" s="1">
        <v>1.0795851043263801E-3</v>
      </c>
      <c r="F928" s="1">
        <v>1455</v>
      </c>
      <c r="G928">
        <f t="shared" si="42"/>
        <v>5.397925521631946E-4</v>
      </c>
      <c r="H928" s="1">
        <f t="shared" si="43"/>
        <v>1.5702565342427199</v>
      </c>
      <c r="I928">
        <v>1.5702565342427199</v>
      </c>
    </row>
    <row r="929" spans="1:9">
      <c r="A929">
        <f t="shared" si="44"/>
        <v>928</v>
      </c>
      <c r="B929" s="1">
        <v>1391.25</v>
      </c>
      <c r="C929" s="1">
        <v>0.74995559414067703</v>
      </c>
      <c r="D929" s="1">
        <v>0.73297356531917102</v>
      </c>
      <c r="E929" s="1">
        <v>1.0781031755627199E-3</v>
      </c>
      <c r="F929" s="1">
        <v>1457</v>
      </c>
      <c r="G929">
        <f t="shared" si="42"/>
        <v>5.390515877813643E-4</v>
      </c>
      <c r="H929" s="1">
        <f t="shared" si="43"/>
        <v>1.5702572752071016</v>
      </c>
      <c r="I929">
        <v>1.5702572752071016</v>
      </c>
    </row>
    <row r="930" spans="1:9">
      <c r="A930">
        <f t="shared" si="44"/>
        <v>929</v>
      </c>
      <c r="B930" s="1">
        <v>1392.75</v>
      </c>
      <c r="C930" s="1">
        <v>0.75024924408565496</v>
      </c>
      <c r="D930" s="1">
        <v>0.63455581861598098</v>
      </c>
      <c r="E930" s="1">
        <v>1.07736373579896E-3</v>
      </c>
      <c r="F930" s="1">
        <v>1458</v>
      </c>
      <c r="G930">
        <f t="shared" si="42"/>
        <v>5.3868186789948411E-4</v>
      </c>
      <c r="H930" s="1">
        <f t="shared" si="43"/>
        <v>1.5702576449269841</v>
      </c>
      <c r="I930">
        <v>1.5702576449269841</v>
      </c>
    </row>
    <row r="931" spans="1:9">
      <c r="A931">
        <f t="shared" si="44"/>
        <v>930</v>
      </c>
      <c r="B931" s="1">
        <v>1394.25</v>
      </c>
      <c r="C931" s="1">
        <v>0.750028421195852</v>
      </c>
      <c r="D931" s="1">
        <v>1.0959761846368601</v>
      </c>
      <c r="E931" s="1">
        <v>1.07588789506499E-3</v>
      </c>
      <c r="F931" s="1">
        <v>1460</v>
      </c>
      <c r="G931">
        <f t="shared" si="42"/>
        <v>5.3794394753249879E-4</v>
      </c>
      <c r="H931" s="1">
        <f t="shared" si="43"/>
        <v>1.5702583828473531</v>
      </c>
      <c r="I931">
        <v>1.5702583828473531</v>
      </c>
    </row>
    <row r="932" spans="1:9">
      <c r="A932">
        <f t="shared" si="44"/>
        <v>931</v>
      </c>
      <c r="B932" s="1">
        <v>1395.75</v>
      </c>
      <c r="C932" s="1">
        <v>0.75032141831620502</v>
      </c>
      <c r="D932" s="1">
        <v>1.0249458448331901</v>
      </c>
      <c r="E932" s="1">
        <v>1.0751514899349E-3</v>
      </c>
      <c r="F932" s="1">
        <v>1461</v>
      </c>
      <c r="G932">
        <f t="shared" si="42"/>
        <v>5.3757574496745208E-4</v>
      </c>
      <c r="H932" s="1">
        <f t="shared" si="43"/>
        <v>1.5702587510499215</v>
      </c>
      <c r="I932">
        <v>1.5702587510499215</v>
      </c>
    </row>
    <row r="933" spans="1:9">
      <c r="A933">
        <f t="shared" si="44"/>
        <v>932</v>
      </c>
      <c r="B933" s="1">
        <v>1397.25</v>
      </c>
      <c r="C933" s="1">
        <v>0.75010094957602702</v>
      </c>
      <c r="D933" s="1">
        <v>0.96259990013978702</v>
      </c>
      <c r="E933" s="1">
        <v>1.07368169979145E-3</v>
      </c>
      <c r="F933" s="1">
        <v>1463</v>
      </c>
      <c r="G933">
        <f t="shared" si="42"/>
        <v>5.3684084989572619E-4</v>
      </c>
      <c r="H933" s="1">
        <f t="shared" si="43"/>
        <v>1.5702594859449956</v>
      </c>
      <c r="I933">
        <v>1.5702594859449956</v>
      </c>
    </row>
    <row r="934" spans="1:9">
      <c r="A934">
        <f t="shared" si="44"/>
        <v>933</v>
      </c>
      <c r="B934" s="1">
        <v>1398.75</v>
      </c>
      <c r="C934" s="1">
        <v>0.74988108279866506</v>
      </c>
      <c r="D934" s="1">
        <v>0.90492958909454502</v>
      </c>
      <c r="E934" s="1">
        <v>1.07221592272689E-3</v>
      </c>
      <c r="F934" s="1">
        <v>1465</v>
      </c>
      <c r="G934">
        <f t="shared" si="42"/>
        <v>5.3610796136344574E-4</v>
      </c>
      <c r="H934" s="1">
        <f t="shared" si="43"/>
        <v>1.5702602188335304</v>
      </c>
      <c r="I934">
        <v>1.5702602188335304</v>
      </c>
    </row>
    <row r="935" spans="1:9">
      <c r="A935">
        <f t="shared" si="44"/>
        <v>934</v>
      </c>
      <c r="B935" s="1">
        <v>1400.25</v>
      </c>
      <c r="C935" s="1">
        <v>0.75017318111481301</v>
      </c>
      <c r="D935" s="1">
        <v>0.85547787997592695</v>
      </c>
      <c r="E935" s="1">
        <v>1.0714845339665001E-3</v>
      </c>
      <c r="F935" s="1">
        <v>1466</v>
      </c>
      <c r="G935">
        <f t="shared" si="42"/>
        <v>5.357422669832521E-4</v>
      </c>
      <c r="H935" s="1">
        <f t="shared" si="43"/>
        <v>1.5702605845279058</v>
      </c>
      <c r="I935">
        <v>1.5702605845279058</v>
      </c>
    </row>
    <row r="936" spans="1:9">
      <c r="A936">
        <f t="shared" si="44"/>
        <v>935</v>
      </c>
      <c r="B936" s="1">
        <v>1401.75</v>
      </c>
      <c r="C936" s="1">
        <v>0.74995366524885398</v>
      </c>
      <c r="D936" s="1">
        <v>0.80675221929714103</v>
      </c>
      <c r="E936" s="1">
        <v>1.0700247457730899E-3</v>
      </c>
      <c r="F936" s="1">
        <v>1468</v>
      </c>
      <c r="G936">
        <f t="shared" si="42"/>
        <v>5.3501237288654452E-4</v>
      </c>
      <c r="H936" s="1">
        <f t="shared" si="43"/>
        <v>1.5702613144220094</v>
      </c>
      <c r="I936">
        <v>1.5702613144220094</v>
      </c>
    </row>
    <row r="937" spans="1:9">
      <c r="A937">
        <f t="shared" si="44"/>
        <v>936</v>
      </c>
      <c r="B937" s="1">
        <v>1403.25</v>
      </c>
      <c r="C937" s="1">
        <v>0.75024511763083901</v>
      </c>
      <c r="D937" s="1">
        <v>0.739063965308698</v>
      </c>
      <c r="E937" s="1">
        <v>1.06929634227018E-3</v>
      </c>
      <c r="F937" s="1">
        <v>1469</v>
      </c>
      <c r="G937">
        <f t="shared" si="42"/>
        <v>5.3464817113509024E-4</v>
      </c>
      <c r="H937" s="1">
        <f t="shared" si="43"/>
        <v>1.5702616786237593</v>
      </c>
      <c r="I937">
        <v>1.5702616786237593</v>
      </c>
    </row>
    <row r="938" spans="1:9">
      <c r="A938">
        <f t="shared" si="44"/>
        <v>937</v>
      </c>
      <c r="B938" s="1">
        <v>1404.75</v>
      </c>
      <c r="C938" s="1">
        <v>0.75002595164608199</v>
      </c>
      <c r="D938" s="1">
        <v>0.64429976191504701</v>
      </c>
      <c r="E938" s="1">
        <v>1.06784250631876E-3</v>
      </c>
      <c r="F938" s="1">
        <v>1471</v>
      </c>
      <c r="G938">
        <f t="shared" si="42"/>
        <v>5.3392125315937955E-4</v>
      </c>
      <c r="H938" s="1">
        <f t="shared" si="43"/>
        <v>1.5702624055417367</v>
      </c>
      <c r="I938">
        <v>1.5702624055417367</v>
      </c>
    </row>
    <row r="939" spans="1:9">
      <c r="A939">
        <f t="shared" si="44"/>
        <v>938</v>
      </c>
      <c r="B939" s="1">
        <v>1406.25</v>
      </c>
      <c r="C939" s="1">
        <v>0.75031676092791</v>
      </c>
      <c r="D939" s="1">
        <v>0.45823760618546699</v>
      </c>
      <c r="E939" s="1">
        <v>1.0671170698334799E-3</v>
      </c>
      <c r="F939" s="1">
        <v>1472</v>
      </c>
      <c r="G939">
        <f t="shared" si="42"/>
        <v>5.3355853491674453E-4</v>
      </c>
      <c r="H939" s="1">
        <f t="shared" si="43"/>
        <v>1.5702627682599657</v>
      </c>
      <c r="I939">
        <v>1.5702627682599657</v>
      </c>
    </row>
    <row r="940" spans="1:9">
      <c r="A940">
        <f t="shared" si="44"/>
        <v>939</v>
      </c>
      <c r="B940" s="1">
        <v>1407.75</v>
      </c>
      <c r="C940" s="1">
        <v>0.75009794379799599</v>
      </c>
      <c r="D940" s="1">
        <v>1.0294590267899399</v>
      </c>
      <c r="E940" s="1">
        <v>1.065669149793E-3</v>
      </c>
      <c r="F940" s="1">
        <v>1474</v>
      </c>
      <c r="G940">
        <f t="shared" si="42"/>
        <v>5.3283457489650468E-4</v>
      </c>
      <c r="H940" s="1">
        <f t="shared" si="43"/>
        <v>1.5702634922199856</v>
      </c>
      <c r="I940">
        <v>1.5702634922199856</v>
      </c>
    </row>
    <row r="941" spans="1:9">
      <c r="A941">
        <f t="shared" si="44"/>
        <v>940</v>
      </c>
      <c r="B941" s="1">
        <v>1409.25</v>
      </c>
      <c r="C941" s="1">
        <v>0.74987971966880695</v>
      </c>
      <c r="D941" s="1">
        <v>0.96581651754370601</v>
      </c>
      <c r="E941" s="1">
        <v>1.06422515365507E-3</v>
      </c>
      <c r="F941" s="1">
        <v>1476</v>
      </c>
      <c r="G941">
        <f t="shared" si="42"/>
        <v>5.3211257682753892E-4</v>
      </c>
      <c r="H941" s="1">
        <f t="shared" si="43"/>
        <v>1.5702642142180558</v>
      </c>
      <c r="I941">
        <v>1.5702642142180558</v>
      </c>
    </row>
    <row r="942" spans="1:9">
      <c r="A942">
        <f t="shared" si="44"/>
        <v>941</v>
      </c>
      <c r="B942" s="1">
        <v>1410.75</v>
      </c>
      <c r="C942" s="1">
        <v>0.75016964349755599</v>
      </c>
      <c r="D942" s="1">
        <v>0.90770568667333695</v>
      </c>
      <c r="E942" s="1">
        <v>1.0635046220683099E-3</v>
      </c>
      <c r="F942" s="1">
        <v>1477</v>
      </c>
      <c r="G942">
        <f t="shared" si="42"/>
        <v>5.3175231103415571E-4</v>
      </c>
      <c r="H942" s="1">
        <f t="shared" si="43"/>
        <v>1.5702645744838597</v>
      </c>
      <c r="I942">
        <v>1.5702645744838597</v>
      </c>
    </row>
    <row r="943" spans="1:9">
      <c r="A943">
        <f t="shared" si="44"/>
        <v>942</v>
      </c>
      <c r="B943" s="1">
        <v>1412.25</v>
      </c>
      <c r="C943" s="1">
        <v>0.74995176505711603</v>
      </c>
      <c r="D943" s="1">
        <v>0.85744757571337304</v>
      </c>
      <c r="E943" s="1">
        <v>1.0620664819438099E-3</v>
      </c>
      <c r="F943" s="1">
        <v>1479</v>
      </c>
      <c r="G943">
        <f t="shared" si="42"/>
        <v>5.3103324097190506E-4</v>
      </c>
      <c r="H943" s="1">
        <f t="shared" si="43"/>
        <v>1.570265293553923</v>
      </c>
      <c r="I943">
        <v>1.570265293553923</v>
      </c>
    </row>
    <row r="944" spans="1:9">
      <c r="A944">
        <f t="shared" si="44"/>
        <v>943</v>
      </c>
      <c r="B944" s="1">
        <v>1413.75</v>
      </c>
      <c r="C944" s="1">
        <v>0.75024105252318596</v>
      </c>
      <c r="D944" s="1">
        <v>0.80835069119953096</v>
      </c>
      <c r="E944" s="1">
        <v>1.0613488694560099E-3</v>
      </c>
      <c r="F944" s="1">
        <v>1480</v>
      </c>
      <c r="G944">
        <f t="shared" si="42"/>
        <v>5.3067443472800551E-4</v>
      </c>
      <c r="H944" s="1">
        <f t="shared" si="43"/>
        <v>1.5702656523601668</v>
      </c>
      <c r="I944">
        <v>1.5702656523601668</v>
      </c>
    </row>
    <row r="945" spans="1:9">
      <c r="A945">
        <f t="shared" si="44"/>
        <v>944</v>
      </c>
      <c r="B945" s="1">
        <v>1415.25</v>
      </c>
      <c r="C945" s="1">
        <v>0.75002351876421502</v>
      </c>
      <c r="D945" s="1">
        <v>0.74084387425376896</v>
      </c>
      <c r="E945" s="1">
        <v>1.0599165497941199E-3</v>
      </c>
      <c r="F945" s="1">
        <v>1482</v>
      </c>
      <c r="G945">
        <f t="shared" si="42"/>
        <v>5.2995827489706309E-4</v>
      </c>
      <c r="H945" s="1">
        <f t="shared" si="43"/>
        <v>1.5702663685199885</v>
      </c>
      <c r="I945">
        <v>1.5702663685199885</v>
      </c>
    </row>
    <row r="946" spans="1:9">
      <c r="A946">
        <f t="shared" si="44"/>
        <v>945</v>
      </c>
      <c r="B946" s="1">
        <v>1416.75</v>
      </c>
      <c r="C946" s="1">
        <v>0.75031217263891803</v>
      </c>
      <c r="D946" s="1">
        <v>0.64647984733990704</v>
      </c>
      <c r="E946" s="1">
        <v>1.0592018387018799E-3</v>
      </c>
      <c r="F946" s="1">
        <v>1483</v>
      </c>
      <c r="G946">
        <f t="shared" si="42"/>
        <v>5.2960091935094224E-4</v>
      </c>
      <c r="H946" s="1">
        <f t="shared" si="43"/>
        <v>1.570266725875537</v>
      </c>
      <c r="I946">
        <v>1.570266725875537</v>
      </c>
    </row>
    <row r="947" spans="1:9">
      <c r="A947">
        <f t="shared" si="44"/>
        <v>946</v>
      </c>
      <c r="B947" s="1">
        <v>1418.25</v>
      </c>
      <c r="C947" s="1">
        <v>0.750094982557866</v>
      </c>
      <c r="D947" s="1">
        <v>0.46130244946933402</v>
      </c>
      <c r="E947" s="1">
        <v>1.0577753042389801E-3</v>
      </c>
      <c r="F947" s="1">
        <v>1485</v>
      </c>
      <c r="G947">
        <f t="shared" si="42"/>
        <v>5.288876521194933E-4</v>
      </c>
      <c r="H947" s="1">
        <f t="shared" si="43"/>
        <v>1.570267439142766</v>
      </c>
      <c r="I947">
        <v>1.570267439142766</v>
      </c>
    </row>
    <row r="948" spans="1:9">
      <c r="A948">
        <f t="shared" si="44"/>
        <v>947</v>
      </c>
      <c r="B948" s="1">
        <v>1419.75</v>
      </c>
      <c r="C948" s="1">
        <v>0.74987837671411295</v>
      </c>
      <c r="D948" s="1">
        <v>1.0296271429958599</v>
      </c>
      <c r="E948" s="1">
        <v>1.05635260712501E-3</v>
      </c>
      <c r="F948" s="1">
        <v>1487</v>
      </c>
      <c r="G948">
        <f t="shared" si="42"/>
        <v>5.2817630356250716E-4</v>
      </c>
      <c r="H948" s="1">
        <f t="shared" si="43"/>
        <v>1.5702681504913274</v>
      </c>
      <c r="I948">
        <v>1.5702681504913274</v>
      </c>
    </row>
    <row r="949" spans="1:9">
      <c r="A949">
        <f t="shared" si="44"/>
        <v>948</v>
      </c>
      <c r="B949" s="1">
        <v>1421.25</v>
      </c>
      <c r="C949" s="1">
        <v>0.75016615819157495</v>
      </c>
      <c r="D949" s="1">
        <v>0.96551331789750405</v>
      </c>
      <c r="E949" s="1">
        <v>1.0556426927384999E-3</v>
      </c>
      <c r="F949" s="1">
        <v>1488</v>
      </c>
      <c r="G949">
        <f t="shared" si="42"/>
        <v>5.2782134636925244E-4</v>
      </c>
      <c r="H949" s="1">
        <f t="shared" si="43"/>
        <v>1.5702685054485186</v>
      </c>
      <c r="I949">
        <v>1.5702685054485186</v>
      </c>
    </row>
    <row r="950" spans="1:9">
      <c r="A950">
        <f t="shared" si="44"/>
        <v>949</v>
      </c>
      <c r="B950" s="1">
        <v>1422.75</v>
      </c>
      <c r="C950" s="1">
        <v>0.74994989292964698</v>
      </c>
      <c r="D950" s="1">
        <v>0.906963208531265</v>
      </c>
      <c r="E950" s="1">
        <v>1.05422572268113E-3</v>
      </c>
      <c r="F950" s="1">
        <v>1490</v>
      </c>
      <c r="G950">
        <f t="shared" si="42"/>
        <v>5.2711286134056879E-4</v>
      </c>
      <c r="H950" s="1">
        <f t="shared" si="43"/>
        <v>1.5702692139335432</v>
      </c>
      <c r="I950">
        <v>1.5702692139335432</v>
      </c>
    </row>
    <row r="951" spans="1:9">
      <c r="A951">
        <f t="shared" si="44"/>
        <v>950</v>
      </c>
      <c r="B951" s="1">
        <v>1424.25</v>
      </c>
      <c r="C951" s="1">
        <v>0.75023704740473496</v>
      </c>
      <c r="D951" s="1">
        <v>0.85645114544117096</v>
      </c>
      <c r="E951" s="1">
        <v>1.0535186631756501E-3</v>
      </c>
      <c r="F951" s="1">
        <v>1491</v>
      </c>
      <c r="G951">
        <f t="shared" si="42"/>
        <v>5.2675933158782546E-4</v>
      </c>
      <c r="H951" s="1">
        <f t="shared" si="43"/>
        <v>1.5702695674633065</v>
      </c>
      <c r="I951">
        <v>1.5702695674633065</v>
      </c>
    </row>
    <row r="952" spans="1:9">
      <c r="A952">
        <f t="shared" si="44"/>
        <v>951</v>
      </c>
      <c r="B952" s="1">
        <v>1425.75</v>
      </c>
      <c r="C952" s="1">
        <v>0.75002112173960001</v>
      </c>
      <c r="D952" s="1">
        <v>0.80698408488405904</v>
      </c>
      <c r="E952" s="1">
        <v>1.05210738566302E-3</v>
      </c>
      <c r="F952" s="1">
        <v>1493</v>
      </c>
      <c r="G952">
        <f t="shared" si="42"/>
        <v>5.2605369283151217E-4</v>
      </c>
      <c r="H952" s="1">
        <f t="shared" si="43"/>
        <v>1.5702702731020575</v>
      </c>
      <c r="I952">
        <v>1.5702702731020575</v>
      </c>
    </row>
    <row r="953" spans="1:9">
      <c r="A953">
        <f t="shared" si="44"/>
        <v>952</v>
      </c>
      <c r="B953" s="1">
        <v>1427.25</v>
      </c>
      <c r="C953" s="1">
        <v>0.75030765192276805</v>
      </c>
      <c r="D953" s="1">
        <v>0.73832543350804702</v>
      </c>
      <c r="E953" s="1">
        <v>1.0514031638519999E-3</v>
      </c>
      <c r="F953" s="1">
        <v>1494</v>
      </c>
      <c r="G953">
        <f t="shared" si="42"/>
        <v>5.2570158192600277E-4</v>
      </c>
      <c r="H953" s="1">
        <f t="shared" si="43"/>
        <v>1.5702706252129619</v>
      </c>
      <c r="I953">
        <v>1.5702706252129619</v>
      </c>
    </row>
    <row r="954" spans="1:9">
      <c r="A954">
        <f t="shared" si="44"/>
        <v>953</v>
      </c>
      <c r="B954" s="1">
        <v>1428.75</v>
      </c>
      <c r="C954" s="1">
        <v>0.75009206487301305</v>
      </c>
      <c r="D954" s="1">
        <v>0.64111739763585696</v>
      </c>
      <c r="E954" s="1">
        <v>1.04999754464899E-3</v>
      </c>
      <c r="F954" s="1">
        <v>1496</v>
      </c>
      <c r="G954">
        <f t="shared" si="42"/>
        <v>5.2499877232449737E-4</v>
      </c>
      <c r="H954" s="1">
        <f t="shared" si="43"/>
        <v>1.5702713280225646</v>
      </c>
      <c r="I954">
        <v>1.5702713280225646</v>
      </c>
    </row>
    <row r="955" spans="1:9">
      <c r="A955">
        <f t="shared" si="44"/>
        <v>954</v>
      </c>
      <c r="B955" s="1">
        <v>1430.25</v>
      </c>
      <c r="C955" s="1">
        <v>0.74987705348996403</v>
      </c>
      <c r="D955" s="1">
        <v>1.09812018617568</v>
      </c>
      <c r="E955" s="1">
        <v>1.0485956787682799E-3</v>
      </c>
      <c r="F955" s="1">
        <v>1498</v>
      </c>
      <c r="G955">
        <f t="shared" si="42"/>
        <v>5.2429783938414407E-4</v>
      </c>
      <c r="H955" s="1">
        <f t="shared" si="43"/>
        <v>1.5702720289554992</v>
      </c>
      <c r="I955">
        <v>1.5702720289554992</v>
      </c>
    </row>
    <row r="956" spans="1:9">
      <c r="A956">
        <f t="shared" si="44"/>
        <v>955</v>
      </c>
      <c r="B956" s="1">
        <v>1431.75</v>
      </c>
      <c r="C956" s="1">
        <v>0.75016272404508499</v>
      </c>
      <c r="D956" s="1">
        <v>1.0254624625634201</v>
      </c>
      <c r="E956" s="1">
        <v>1.0478961486290099E-3</v>
      </c>
      <c r="F956" s="1">
        <v>1499</v>
      </c>
      <c r="G956">
        <f t="shared" si="42"/>
        <v>5.2394807431450821E-4</v>
      </c>
      <c r="H956" s="1">
        <f t="shared" si="43"/>
        <v>1.5702723787205712</v>
      </c>
      <c r="I956">
        <v>1.5702723787205712</v>
      </c>
    </row>
    <row r="957" spans="1:9">
      <c r="A957">
        <f t="shared" si="44"/>
        <v>956</v>
      </c>
      <c r="B957" s="1">
        <v>1433.25</v>
      </c>
      <c r="C957" s="1">
        <v>0.74994804824927597</v>
      </c>
      <c r="D957" s="1">
        <v>0.96170024825691602</v>
      </c>
      <c r="E957" s="1">
        <v>1.04649988460685E-3</v>
      </c>
      <c r="F957" s="1">
        <v>1501</v>
      </c>
      <c r="G957">
        <f t="shared" si="42"/>
        <v>5.2324994230342967E-4</v>
      </c>
      <c r="H957" s="1">
        <f t="shared" si="43"/>
        <v>1.5702730768525783</v>
      </c>
      <c r="I957">
        <v>1.5702730768525783</v>
      </c>
    </row>
    <row r="958" spans="1:9">
      <c r="A958">
        <f t="shared" si="44"/>
        <v>957</v>
      </c>
      <c r="B958" s="1">
        <v>1434.75</v>
      </c>
      <c r="C958" s="1">
        <v>0.75023310095731299</v>
      </c>
      <c r="D958" s="1">
        <v>0.90271210639530497</v>
      </c>
      <c r="E958" s="1">
        <v>1.04580314700059E-3</v>
      </c>
      <c r="F958" s="1">
        <v>1502</v>
      </c>
      <c r="G958">
        <f t="shared" si="42"/>
        <v>5.2290157350029802E-4</v>
      </c>
      <c r="H958" s="1">
        <f t="shared" si="43"/>
        <v>1.5702734252213857</v>
      </c>
      <c r="I958">
        <v>1.5702734252213857</v>
      </c>
    </row>
    <row r="959" spans="1:9">
      <c r="A959">
        <f t="shared" si="44"/>
        <v>958</v>
      </c>
      <c r="B959" s="1">
        <v>1436.25</v>
      </c>
      <c r="C959" s="1">
        <v>0.75001875978530796</v>
      </c>
      <c r="D959" s="1">
        <v>0.85249698526051298</v>
      </c>
      <c r="E959" s="1">
        <v>1.0444124513263901E-3</v>
      </c>
      <c r="F959" s="1">
        <v>1504</v>
      </c>
      <c r="G959">
        <f t="shared" si="42"/>
        <v>5.2220622566319646E-4</v>
      </c>
      <c r="H959" s="1">
        <f t="shared" si="43"/>
        <v>1.5702741205692274</v>
      </c>
      <c r="I959">
        <v>1.5702741205692274</v>
      </c>
    </row>
    <row r="960" spans="1:9">
      <c r="A960">
        <f t="shared" si="44"/>
        <v>959</v>
      </c>
      <c r="B960" s="1">
        <v>1437.75</v>
      </c>
      <c r="C960" s="1">
        <v>0.75030319729762696</v>
      </c>
      <c r="D960" s="1">
        <v>0.80266080036786802</v>
      </c>
      <c r="E960" s="1">
        <v>1.0437184895647101E-3</v>
      </c>
      <c r="F960" s="1">
        <v>1505</v>
      </c>
      <c r="G960">
        <f t="shared" si="42"/>
        <v>5.218592447823571E-4</v>
      </c>
      <c r="H960" s="1">
        <f t="shared" si="43"/>
        <v>1.5702744675501064</v>
      </c>
      <c r="I960">
        <v>1.5702744675501064</v>
      </c>
    </row>
    <row r="961" spans="1:9">
      <c r="A961">
        <f t="shared" si="44"/>
        <v>960</v>
      </c>
      <c r="B961" s="1">
        <v>1439.25</v>
      </c>
      <c r="C961" s="1">
        <v>0.75008918978950401</v>
      </c>
      <c r="D961" s="1">
        <v>0.73152083019292502</v>
      </c>
      <c r="E961" s="1">
        <v>1.0423333289946201E-3</v>
      </c>
      <c r="F961" s="1">
        <v>1507</v>
      </c>
      <c r="G961">
        <f t="shared" si="42"/>
        <v>5.2116666449731079E-4</v>
      </c>
      <c r="H961" s="1">
        <f t="shared" si="43"/>
        <v>1.570275160130395</v>
      </c>
      <c r="I961">
        <v>1.570275160130395</v>
      </c>
    </row>
    <row r="962" spans="1:9">
      <c r="A962">
        <f t="shared" si="44"/>
        <v>961</v>
      </c>
      <c r="B962" s="1">
        <v>1440.75</v>
      </c>
      <c r="C962" s="1">
        <v>0.75037301474052498</v>
      </c>
      <c r="D962" s="1">
        <v>0.62823381564936298</v>
      </c>
      <c r="E962" s="1">
        <v>1.0416421265218099E-3</v>
      </c>
      <c r="F962" s="1">
        <v>1508</v>
      </c>
      <c r="G962">
        <f t="shared" si="42"/>
        <v>5.208210632609068E-4</v>
      </c>
      <c r="H962" s="1">
        <f t="shared" si="43"/>
        <v>1.5702755057316287</v>
      </c>
      <c r="I962">
        <v>1.5702755057316287</v>
      </c>
    </row>
    <row r="963" spans="1:9">
      <c r="A963">
        <f t="shared" si="44"/>
        <v>962</v>
      </c>
      <c r="B963" s="1">
        <v>1442.25</v>
      </c>
      <c r="C963" s="1">
        <v>0.75015933993986605</v>
      </c>
      <c r="D963" s="1">
        <v>1.09017440920285</v>
      </c>
      <c r="E963" s="1">
        <v>1.04026246807609E-3</v>
      </c>
      <c r="F963" s="1">
        <v>1510</v>
      </c>
      <c r="G963">
        <f t="shared" ref="G963:G1026" si="45">ATAN(C963/B963)</f>
        <v>5.2013123403804509E-4</v>
      </c>
      <c r="H963" s="1">
        <f t="shared" ref="H963:H1026" si="46">E963*(F963-1)+G963</f>
        <v>1.5702761955608577</v>
      </c>
      <c r="I963">
        <v>1.5702761955608577</v>
      </c>
    </row>
    <row r="964" spans="1:9">
      <c r="A964">
        <f t="shared" ref="A964:A1027" si="47">A963+1</f>
        <v>963</v>
      </c>
      <c r="B964" s="1">
        <v>1443.75</v>
      </c>
      <c r="C964" s="1">
        <v>0.74994623041679498</v>
      </c>
      <c r="D964" s="1">
        <v>1.0169773003798701</v>
      </c>
      <c r="E964" s="1">
        <v>1.0388864595204301E-3</v>
      </c>
      <c r="F964" s="1">
        <v>1512</v>
      </c>
      <c r="G964">
        <f t="shared" si="45"/>
        <v>5.1944322976021657E-4</v>
      </c>
      <c r="H964" s="1">
        <f t="shared" si="46"/>
        <v>1.57027688356513</v>
      </c>
      <c r="I964">
        <v>1.57027688356513</v>
      </c>
    </row>
    <row r="965" spans="1:9">
      <c r="A965">
        <f t="shared" si="47"/>
        <v>964</v>
      </c>
      <c r="B965" s="1">
        <v>1445.25</v>
      </c>
      <c r="C965" s="1">
        <v>0.75022921190108505</v>
      </c>
      <c r="D965" s="1">
        <v>0.95438729266106304</v>
      </c>
      <c r="E965" s="1">
        <v>1.03819981942821E-3</v>
      </c>
      <c r="F965" s="1">
        <v>1513</v>
      </c>
      <c r="G965">
        <f t="shared" si="45"/>
        <v>5.1909990971410946E-4</v>
      </c>
      <c r="H965" s="1">
        <f t="shared" si="46"/>
        <v>1.5702772268851677</v>
      </c>
      <c r="I965">
        <v>1.5702772268851677</v>
      </c>
    </row>
    <row r="966" spans="1:9">
      <c r="A966">
        <f t="shared" si="47"/>
        <v>965</v>
      </c>
      <c r="B966" s="1">
        <v>1446.75</v>
      </c>
      <c r="C966" s="1">
        <v>0.75001643213726998</v>
      </c>
      <c r="D966" s="1">
        <v>0.89575182522401597</v>
      </c>
      <c r="E966" s="1">
        <v>1.03682925861049E-3</v>
      </c>
      <c r="F966" s="1">
        <v>1515</v>
      </c>
      <c r="G966">
        <f t="shared" si="45"/>
        <v>5.1841462930524607E-4</v>
      </c>
      <c r="H966" s="1">
        <f t="shared" si="46"/>
        <v>1.5702779121655872</v>
      </c>
      <c r="I966">
        <v>1.5702779121655872</v>
      </c>
    </row>
    <row r="967" spans="1:9">
      <c r="A967">
        <f t="shared" si="47"/>
        <v>966</v>
      </c>
      <c r="B967" s="1">
        <v>1448.25</v>
      </c>
      <c r="C967" s="1">
        <v>0.75029880732467902</v>
      </c>
      <c r="D967" s="1">
        <v>0.84559352227442997</v>
      </c>
      <c r="E967" s="1">
        <v>1.0361453342974201E-3</v>
      </c>
      <c r="F967" s="1">
        <v>1516</v>
      </c>
      <c r="G967">
        <f t="shared" si="45"/>
        <v>5.1807266714871231E-4</v>
      </c>
      <c r="H967" s="1">
        <f t="shared" si="46"/>
        <v>1.5702782541277402</v>
      </c>
      <c r="I967">
        <v>1.5702782541277402</v>
      </c>
    </row>
    <row r="968" spans="1:9">
      <c r="A968">
        <f t="shared" si="47"/>
        <v>967</v>
      </c>
      <c r="B968" s="1">
        <v>1449.75</v>
      </c>
      <c r="C968" s="1">
        <v>0.75008635638106502</v>
      </c>
      <c r="D968" s="1">
        <v>0.79331365187111003</v>
      </c>
      <c r="E968" s="1">
        <v>1.0347801889294399E-3</v>
      </c>
      <c r="F968" s="1">
        <v>1518</v>
      </c>
      <c r="G968">
        <f t="shared" si="45"/>
        <v>5.1739009446472202E-4</v>
      </c>
      <c r="H968" s="1">
        <f t="shared" si="46"/>
        <v>1.5702789367004253</v>
      </c>
      <c r="I968">
        <v>1.5702789367004253</v>
      </c>
    </row>
    <row r="969" spans="1:9">
      <c r="A969">
        <f t="shared" si="47"/>
        <v>968</v>
      </c>
      <c r="B969" s="1">
        <v>1451.25</v>
      </c>
      <c r="C969" s="1">
        <v>0.750368127849116</v>
      </c>
      <c r="D969" s="1">
        <v>0.72044229611882504</v>
      </c>
      <c r="E969" s="1">
        <v>1.03409896431527E-3</v>
      </c>
      <c r="F969" s="1">
        <v>1519</v>
      </c>
      <c r="G969">
        <f t="shared" si="45"/>
        <v>5.1704948215763511E-4</v>
      </c>
      <c r="H969" s="1">
        <f t="shared" si="46"/>
        <v>1.5702792773127374</v>
      </c>
      <c r="I969">
        <v>1.5702792773127374</v>
      </c>
    </row>
    <row r="970" spans="1:9">
      <c r="A970">
        <f t="shared" si="47"/>
        <v>969</v>
      </c>
      <c r="B970" s="1">
        <v>1452.75</v>
      </c>
      <c r="C970" s="1">
        <v>0.75015600479005096</v>
      </c>
      <c r="D970" s="1">
        <v>0.60785058243732604</v>
      </c>
      <c r="E970" s="1">
        <v>1.0327392023635001E-3</v>
      </c>
      <c r="F970" s="1">
        <v>1521</v>
      </c>
      <c r="G970">
        <f t="shared" si="45"/>
        <v>5.1636960118175382E-4</v>
      </c>
      <c r="H970" s="1">
        <f t="shared" si="46"/>
        <v>1.5702799571937018</v>
      </c>
      <c r="I970">
        <v>1.5702799571937018</v>
      </c>
    </row>
    <row r="971" spans="1:9">
      <c r="A971">
        <f t="shared" si="47"/>
        <v>970</v>
      </c>
      <c r="B971" s="1">
        <v>1454.25</v>
      </c>
      <c r="C971" s="1">
        <v>0.74994443885031503</v>
      </c>
      <c r="D971" s="1">
        <v>1.07791896270008</v>
      </c>
      <c r="E971" s="1">
        <v>1.0313830116841E-3</v>
      </c>
      <c r="F971" s="1">
        <v>1523</v>
      </c>
      <c r="G971">
        <f t="shared" si="45"/>
        <v>5.1569150584205388E-4</v>
      </c>
      <c r="H971" s="1">
        <f t="shared" si="46"/>
        <v>1.5702806352890422</v>
      </c>
      <c r="I971">
        <v>1.5702806352890422</v>
      </c>
    </row>
    <row r="972" spans="1:9">
      <c r="A972">
        <f t="shared" si="47"/>
        <v>971</v>
      </c>
      <c r="B972" s="1">
        <v>1455.75</v>
      </c>
      <c r="C972" s="1">
        <v>0.75022537899317199</v>
      </c>
      <c r="D972" s="1">
        <v>1.0041840160200599</v>
      </c>
      <c r="E972" s="1">
        <v>1.03070625117775E-3</v>
      </c>
      <c r="F972" s="1">
        <v>1524</v>
      </c>
      <c r="G972">
        <f t="shared" si="45"/>
        <v>5.1535312558887662E-4</v>
      </c>
      <c r="H972" s="1">
        <f t="shared" si="46"/>
        <v>1.570280973669302</v>
      </c>
      <c r="I972">
        <v>1.570280973669302</v>
      </c>
    </row>
    <row r="973" spans="1:9">
      <c r="A973">
        <f t="shared" si="47"/>
        <v>972</v>
      </c>
      <c r="B973" s="1">
        <v>1457.25</v>
      </c>
      <c r="C973" s="1">
        <v>0.75001413805345096</v>
      </c>
      <c r="D973" s="1">
        <v>0.94358447125244405</v>
      </c>
      <c r="E973" s="1">
        <v>1.02935539108446E-3</v>
      </c>
      <c r="F973" s="1">
        <v>1526</v>
      </c>
      <c r="G973">
        <f t="shared" si="45"/>
        <v>5.1467769554223292E-4</v>
      </c>
      <c r="H973" s="1">
        <f t="shared" si="46"/>
        <v>1.5702816490993436</v>
      </c>
      <c r="I973">
        <v>1.5702816490993436</v>
      </c>
    </row>
    <row r="974" spans="1:9">
      <c r="A974">
        <f t="shared" si="47"/>
        <v>973</v>
      </c>
      <c r="B974" s="1">
        <v>1458.75</v>
      </c>
      <c r="C974" s="1">
        <v>0.750294480606569</v>
      </c>
      <c r="D974" s="1">
        <v>0.88627465894790003</v>
      </c>
      <c r="E974" s="1">
        <v>1.0286812880123701E-3</v>
      </c>
      <c r="F974" s="1">
        <v>1527</v>
      </c>
      <c r="G974">
        <f t="shared" si="45"/>
        <v>5.1434064400618709E-4</v>
      </c>
      <c r="H974" s="1">
        <f t="shared" si="46"/>
        <v>1.570281986150883</v>
      </c>
      <c r="I974">
        <v>1.570281986150883</v>
      </c>
    </row>
    <row r="975" spans="1:9">
      <c r="A975">
        <f t="shared" si="47"/>
        <v>974</v>
      </c>
      <c r="B975" s="1">
        <v>1460.25</v>
      </c>
      <c r="C975" s="1">
        <v>0.75008356374807805</v>
      </c>
      <c r="D975" s="1">
        <v>0.83574921384622303</v>
      </c>
      <c r="E975" s="1">
        <v>1.0273357271385799E-3</v>
      </c>
      <c r="F975" s="1">
        <v>1529</v>
      </c>
      <c r="G975">
        <f t="shared" si="45"/>
        <v>5.1366786356929213E-4</v>
      </c>
      <c r="H975" s="1">
        <f t="shared" si="46"/>
        <v>1.5702826589313195</v>
      </c>
      <c r="I975">
        <v>1.5702826589313195</v>
      </c>
    </row>
    <row r="976" spans="1:9">
      <c r="A976">
        <f t="shared" si="47"/>
        <v>975</v>
      </c>
      <c r="B976" s="1">
        <v>1461.75</v>
      </c>
      <c r="C976" s="1">
        <v>0.75036331123370903</v>
      </c>
      <c r="D976" s="1">
        <v>0.77850549660233503</v>
      </c>
      <c r="E976" s="1">
        <v>1.02666426587901E-3</v>
      </c>
      <c r="F976" s="1">
        <v>1530</v>
      </c>
      <c r="G976">
        <f t="shared" si="45"/>
        <v>5.1333213293950828E-4</v>
      </c>
      <c r="H976" s="1">
        <f t="shared" si="46"/>
        <v>1.5702829946619459</v>
      </c>
      <c r="I976">
        <v>1.5702829946619459</v>
      </c>
    </row>
    <row r="977" spans="1:9">
      <c r="A977">
        <f t="shared" si="47"/>
        <v>976</v>
      </c>
      <c r="B977" s="1">
        <v>1463.25</v>
      </c>
      <c r="C977" s="1">
        <v>0.75015271754096602</v>
      </c>
      <c r="D977" s="1">
        <v>0.70510210670977802</v>
      </c>
      <c r="E977" s="1">
        <v>1.0253239731037101E-3</v>
      </c>
      <c r="F977" s="1">
        <v>1532</v>
      </c>
      <c r="G977">
        <f t="shared" si="45"/>
        <v>5.1266198655185895E-4</v>
      </c>
      <c r="H977" s="1">
        <f t="shared" si="46"/>
        <v>1.570283664808332</v>
      </c>
      <c r="I977">
        <v>1.570283664808332</v>
      </c>
    </row>
    <row r="978" spans="1:9">
      <c r="A978">
        <f t="shared" si="47"/>
        <v>977</v>
      </c>
      <c r="B978" s="1">
        <v>1464.75</v>
      </c>
      <c r="C978" s="1">
        <v>0.74994267298463801</v>
      </c>
      <c r="D978" s="1">
        <v>0.56836097077322401</v>
      </c>
      <c r="E978" s="1">
        <v>1.0239871752248299E-3</v>
      </c>
      <c r="F978" s="1">
        <v>1534</v>
      </c>
      <c r="G978">
        <f t="shared" si="45"/>
        <v>5.1199358761241692E-4</v>
      </c>
      <c r="H978" s="1">
        <f t="shared" si="46"/>
        <v>1.5702843332072767</v>
      </c>
      <c r="I978">
        <v>1.5702843332072767</v>
      </c>
    </row>
    <row r="979" spans="1:9">
      <c r="A979">
        <f t="shared" si="47"/>
        <v>978</v>
      </c>
      <c r="B979" s="1">
        <v>1466.25</v>
      </c>
      <c r="C979" s="1">
        <v>0.75022160102632396</v>
      </c>
      <c r="D979" s="1">
        <v>1.0613662444553</v>
      </c>
      <c r="E979" s="1">
        <v>1.0233200826025299E-3</v>
      </c>
      <c r="F979" s="1">
        <v>1535</v>
      </c>
      <c r="G979">
        <f t="shared" si="45"/>
        <v>5.1166004130126866E-4</v>
      </c>
      <c r="H979" s="1">
        <f t="shared" si="46"/>
        <v>1.5702846667535824</v>
      </c>
      <c r="I979">
        <v>1.5702846667535824</v>
      </c>
    </row>
    <row r="980" spans="1:9">
      <c r="A980">
        <f t="shared" si="47"/>
        <v>979</v>
      </c>
      <c r="B980" s="1">
        <v>1467.75</v>
      </c>
      <c r="C980" s="1">
        <v>0.75001187681306503</v>
      </c>
      <c r="D980" s="1">
        <v>0.98954234325394896</v>
      </c>
      <c r="E980" s="1">
        <v>1.0219885014931E-3</v>
      </c>
      <c r="F980" s="1">
        <v>1537</v>
      </c>
      <c r="G980">
        <f t="shared" si="45"/>
        <v>5.1099425074655023E-4</v>
      </c>
      <c r="H980" s="1">
        <f t="shared" si="46"/>
        <v>1.5702853325441481</v>
      </c>
      <c r="I980">
        <v>1.5702853325441481</v>
      </c>
    </row>
    <row r="981" spans="1:9">
      <c r="A981">
        <f t="shared" si="47"/>
        <v>980</v>
      </c>
      <c r="B981" s="1">
        <v>1469.25</v>
      </c>
      <c r="C981" s="1">
        <v>0.75029021578592403</v>
      </c>
      <c r="D981" s="1">
        <v>0.92930183939908395</v>
      </c>
      <c r="E981" s="1">
        <v>1.02132400961956E-3</v>
      </c>
      <c r="F981" s="1">
        <v>1538</v>
      </c>
      <c r="G981">
        <f t="shared" si="45"/>
        <v>5.1066200480978392E-4</v>
      </c>
      <c r="H981" s="1">
        <f t="shared" si="46"/>
        <v>1.5702856647900736</v>
      </c>
      <c r="I981">
        <v>1.5702856647900736</v>
      </c>
    </row>
    <row r="982" spans="1:9">
      <c r="A982">
        <f t="shared" si="47"/>
        <v>981</v>
      </c>
      <c r="B982" s="1">
        <v>1470.75</v>
      </c>
      <c r="C982" s="1">
        <v>0.75008081101663604</v>
      </c>
      <c r="D982" s="1">
        <v>0.873864071664056</v>
      </c>
      <c r="E982" s="1">
        <v>1.0199976148018799E-3</v>
      </c>
      <c r="F982" s="1">
        <v>1540</v>
      </c>
      <c r="G982">
        <f t="shared" si="45"/>
        <v>5.0999880740094016E-4</v>
      </c>
      <c r="H982" s="1">
        <f t="shared" si="46"/>
        <v>1.5702863279874941</v>
      </c>
      <c r="I982">
        <v>1.5702863279874941</v>
      </c>
    </row>
    <row r="983" spans="1:9">
      <c r="A983">
        <f t="shared" si="47"/>
        <v>982</v>
      </c>
      <c r="B983" s="1">
        <v>1472.25</v>
      </c>
      <c r="C983" s="1">
        <v>0.75035856338921902</v>
      </c>
      <c r="D983" s="1">
        <v>0.82297254686000099</v>
      </c>
      <c r="E983" s="1">
        <v>1.01933570849766E-3</v>
      </c>
      <c r="F983" s="1">
        <v>1541</v>
      </c>
      <c r="G983">
        <f t="shared" si="45"/>
        <v>5.0966785424883042E-4</v>
      </c>
      <c r="H983" s="1">
        <f t="shared" si="46"/>
        <v>1.5702866589406452</v>
      </c>
      <c r="I983">
        <v>1.5702866589406452</v>
      </c>
    </row>
    <row r="984" spans="1:9">
      <c r="A984">
        <f t="shared" si="47"/>
        <v>983</v>
      </c>
      <c r="B984" s="1">
        <v>1473.75</v>
      </c>
      <c r="C984" s="1">
        <v>0.75014947716801395</v>
      </c>
      <c r="D984" s="1">
        <v>0.75944646193000698</v>
      </c>
      <c r="E984" s="1">
        <v>1.0180144697309701E-3</v>
      </c>
      <c r="F984" s="1">
        <v>1543</v>
      </c>
      <c r="G984">
        <f t="shared" si="45"/>
        <v>5.0900723486548753E-4</v>
      </c>
      <c r="H984" s="1">
        <f t="shared" si="46"/>
        <v>1.5702873195600213</v>
      </c>
      <c r="I984">
        <v>1.5702873195600213</v>
      </c>
    </row>
    <row r="985" spans="1:9">
      <c r="A985">
        <f t="shared" si="47"/>
        <v>984</v>
      </c>
      <c r="B985" s="1">
        <v>1475.25</v>
      </c>
      <c r="C985" s="1">
        <v>0.74994093227067105</v>
      </c>
      <c r="D985" s="1">
        <v>0.67456918105295305</v>
      </c>
      <c r="E985" s="1">
        <v>1.0166966516471801E-3</v>
      </c>
      <c r="F985" s="1">
        <v>1545</v>
      </c>
      <c r="G985">
        <f t="shared" si="45"/>
        <v>5.0834832582359114E-4</v>
      </c>
      <c r="H985" s="1">
        <f t="shared" si="46"/>
        <v>1.5702879784690698</v>
      </c>
      <c r="I985">
        <v>1.5702879784690698</v>
      </c>
    </row>
    <row r="986" spans="1:9">
      <c r="A986">
        <f t="shared" si="47"/>
        <v>985</v>
      </c>
      <c r="B986" s="1">
        <v>1476.75</v>
      </c>
      <c r="C986" s="1">
        <v>0.75021787682765695</v>
      </c>
      <c r="D986" s="1">
        <v>0.51251994226099695</v>
      </c>
      <c r="E986" s="1">
        <v>1.0160390212127399E-3</v>
      </c>
      <c r="F986" s="1">
        <v>1546</v>
      </c>
      <c r="G986">
        <f t="shared" si="45"/>
        <v>5.0801951060636976E-4</v>
      </c>
      <c r="H986" s="1">
        <f t="shared" si="46"/>
        <v>1.5702883072842897</v>
      </c>
      <c r="I986">
        <v>1.5702883072842897</v>
      </c>
    </row>
    <row r="987" spans="1:9">
      <c r="A987">
        <f t="shared" si="47"/>
        <v>986</v>
      </c>
      <c r="B987" s="1">
        <v>1478.25</v>
      </c>
      <c r="C987" s="1">
        <v>0.75000964771581602</v>
      </c>
      <c r="D987" s="1">
        <v>1.0405286949167301</v>
      </c>
      <c r="E987" s="1">
        <v>1.0147263092990201E-3</v>
      </c>
      <c r="F987" s="1">
        <v>1548</v>
      </c>
      <c r="G987">
        <f t="shared" si="45"/>
        <v>5.0736315464951426E-4</v>
      </c>
      <c r="H987" s="1">
        <f t="shared" si="46"/>
        <v>1.5702889636402335</v>
      </c>
      <c r="I987">
        <v>1.5702889636402335</v>
      </c>
    </row>
    <row r="988" spans="1:9">
      <c r="A988">
        <f t="shared" si="47"/>
        <v>987</v>
      </c>
      <c r="B988" s="1">
        <v>1479.75</v>
      </c>
      <c r="C988" s="1">
        <v>0.75028601154393204</v>
      </c>
      <c r="D988" s="1">
        <v>0.97222315283224203</v>
      </c>
      <c r="E988" s="1">
        <v>1.0140712245286601E-3</v>
      </c>
      <c r="F988" s="1">
        <v>1549</v>
      </c>
      <c r="G988">
        <f t="shared" si="45"/>
        <v>5.0703561226433057E-4</v>
      </c>
      <c r="H988" s="1">
        <f t="shared" si="46"/>
        <v>1.5702892911826301</v>
      </c>
      <c r="I988">
        <v>1.5702892911826301</v>
      </c>
    </row>
    <row r="989" spans="1:9">
      <c r="A989">
        <f t="shared" si="47"/>
        <v>988</v>
      </c>
      <c r="B989" s="1">
        <v>1481.25</v>
      </c>
      <c r="C989" s="1">
        <v>0.75007809733762598</v>
      </c>
      <c r="D989" s="1">
        <v>0.91154948682112402</v>
      </c>
      <c r="E989" s="1">
        <v>1.0127635891649799E-3</v>
      </c>
      <c r="F989" s="1">
        <v>1551</v>
      </c>
      <c r="G989">
        <f t="shared" si="45"/>
        <v>5.0638179458249396E-4</v>
      </c>
      <c r="H989" s="1">
        <f t="shared" si="46"/>
        <v>1.5702899450003014</v>
      </c>
      <c r="I989">
        <v>1.5702899450003014</v>
      </c>
    </row>
    <row r="990" spans="1:9">
      <c r="A990">
        <f t="shared" si="47"/>
        <v>989</v>
      </c>
      <c r="B990" s="1">
        <v>1482.75</v>
      </c>
      <c r="C990" s="1">
        <v>0.75035388285323501</v>
      </c>
      <c r="D990" s="1">
        <v>0.85852857548346795</v>
      </c>
      <c r="E990" s="1">
        <v>1.0121110353059899E-3</v>
      </c>
      <c r="F990" s="1">
        <v>1552</v>
      </c>
      <c r="G990">
        <f t="shared" si="45"/>
        <v>5.0605551765299495E-4</v>
      </c>
      <c r="H990" s="1">
        <f t="shared" si="46"/>
        <v>1.5702902712772433</v>
      </c>
      <c r="I990">
        <v>1.5702902712772433</v>
      </c>
    </row>
    <row r="991" spans="1:9">
      <c r="A991">
        <f t="shared" si="47"/>
        <v>990</v>
      </c>
      <c r="B991" s="1">
        <v>1484.25</v>
      </c>
      <c r="C991" s="1">
        <v>0.75014628267561501</v>
      </c>
      <c r="D991" s="1">
        <v>0.80727203698475702</v>
      </c>
      <c r="E991" s="1">
        <v>1.01080844710096E-3</v>
      </c>
      <c r="F991" s="1">
        <v>1554</v>
      </c>
      <c r="G991">
        <f t="shared" si="45"/>
        <v>5.0540422355048107E-4</v>
      </c>
      <c r="H991" s="1">
        <f t="shared" si="46"/>
        <v>1.5702909225713413</v>
      </c>
      <c r="I991">
        <v>1.5702909225713413</v>
      </c>
    </row>
    <row r="992" spans="1:9">
      <c r="A992">
        <f t="shared" si="47"/>
        <v>991</v>
      </c>
      <c r="B992" s="1">
        <v>1485.75</v>
      </c>
      <c r="C992" s="1">
        <v>0.74993921617484705</v>
      </c>
      <c r="D992" s="1">
        <v>0.73614890217162199</v>
      </c>
      <c r="E992" s="1">
        <v>1.0095092074517301E-3</v>
      </c>
      <c r="F992" s="1">
        <v>1556</v>
      </c>
      <c r="G992">
        <f t="shared" si="45"/>
        <v>5.0475460372586612E-4</v>
      </c>
      <c r="H992" s="1">
        <f t="shared" si="46"/>
        <v>1.5702915721911661</v>
      </c>
      <c r="I992">
        <v>1.5702915721911661</v>
      </c>
    </row>
    <row r="993" spans="1:9">
      <c r="A993">
        <f t="shared" si="47"/>
        <v>992</v>
      </c>
      <c r="B993" s="1">
        <v>1487.25</v>
      </c>
      <c r="C993" s="1">
        <v>0.75021420525743399</v>
      </c>
      <c r="D993" s="1">
        <v>0.632744789657952</v>
      </c>
      <c r="E993" s="1">
        <v>1.00886083930308E-3</v>
      </c>
      <c r="F993" s="1">
        <v>1557</v>
      </c>
      <c r="G993">
        <f t="shared" si="45"/>
        <v>5.044304196515398E-4</v>
      </c>
      <c r="H993" s="1">
        <f t="shared" si="46"/>
        <v>1.5702918963752441</v>
      </c>
      <c r="I993">
        <v>1.5702918963752441</v>
      </c>
    </row>
    <row r="994" spans="1:9">
      <c r="A994">
        <f t="shared" si="47"/>
        <v>993</v>
      </c>
      <c r="B994" s="1">
        <v>1488.75</v>
      </c>
      <c r="C994" s="1">
        <v>0.75000745008117597</v>
      </c>
      <c r="D994" s="1">
        <v>1.0906913591614</v>
      </c>
      <c r="E994" s="1">
        <v>1.00756659832899E-3</v>
      </c>
      <c r="F994" s="1">
        <v>1559</v>
      </c>
      <c r="G994">
        <f t="shared" si="45"/>
        <v>5.0378329916449477E-4</v>
      </c>
      <c r="H994" s="1">
        <f t="shared" si="46"/>
        <v>1.5702925434957309</v>
      </c>
      <c r="I994">
        <v>1.5702925434957309</v>
      </c>
    </row>
    <row r="995" spans="1:9">
      <c r="A995">
        <f t="shared" si="47"/>
        <v>994</v>
      </c>
      <c r="B995" s="1">
        <v>1490.25</v>
      </c>
      <c r="C995" s="1">
        <v>0.750281866598981</v>
      </c>
      <c r="D995" s="1">
        <v>1.01541879611734</v>
      </c>
      <c r="E995" s="1">
        <v>1.00692072230442E-3</v>
      </c>
      <c r="F995" s="1">
        <v>1560</v>
      </c>
      <c r="G995">
        <f t="shared" si="45"/>
        <v>5.0346036115220998E-4</v>
      </c>
      <c r="H995" s="1">
        <f t="shared" si="46"/>
        <v>1.570292866433743</v>
      </c>
      <c r="I995">
        <v>1.570292866433743</v>
      </c>
    </row>
    <row r="996" spans="1:9">
      <c r="A996">
        <f t="shared" si="47"/>
        <v>995</v>
      </c>
      <c r="B996" s="1">
        <v>1491.75</v>
      </c>
      <c r="C996" s="1">
        <v>0.75007542188585796</v>
      </c>
      <c r="D996" s="1">
        <v>0.95144309768569102</v>
      </c>
      <c r="E996" s="1">
        <v>1.0056314512131199E-3</v>
      </c>
      <c r="F996" s="1">
        <v>1562</v>
      </c>
      <c r="G996">
        <f t="shared" si="45"/>
        <v>5.0281572560656094E-4</v>
      </c>
      <c r="H996" s="1">
        <f t="shared" si="46"/>
        <v>1.5702935110692868</v>
      </c>
      <c r="I996">
        <v>1.5702935110692868</v>
      </c>
    </row>
    <row r="997" spans="1:9">
      <c r="A997">
        <f t="shared" si="47"/>
        <v>996</v>
      </c>
      <c r="B997" s="1">
        <v>1493.25</v>
      </c>
      <c r="C997" s="1">
        <v>0.75034926820451597</v>
      </c>
      <c r="D997" s="1">
        <v>0.89185175895473001</v>
      </c>
      <c r="E997" s="1">
        <v>1.00498805297178E-3</v>
      </c>
      <c r="F997" s="1">
        <v>1563</v>
      </c>
      <c r="G997">
        <f t="shared" si="45"/>
        <v>5.0249402648589088E-4</v>
      </c>
      <c r="H997" s="1">
        <f t="shared" si="46"/>
        <v>1.5702938327684064</v>
      </c>
      <c r="I997">
        <v>1.5702938327684064</v>
      </c>
    </row>
    <row r="998" spans="1:9">
      <c r="A998">
        <f t="shared" si="47"/>
        <v>997</v>
      </c>
      <c r="B998" s="1">
        <v>1494.75</v>
      </c>
      <c r="C998" s="1">
        <v>0.75014313309618197</v>
      </c>
      <c r="D998" s="1">
        <v>0.84027671065991005</v>
      </c>
      <c r="E998" s="1">
        <v>1.00370372319162E-3</v>
      </c>
      <c r="F998" s="1">
        <v>1565</v>
      </c>
      <c r="G998">
        <f t="shared" si="45"/>
        <v>5.0185186159581335E-4</v>
      </c>
      <c r="H998" s="1">
        <f t="shared" si="46"/>
        <v>1.5702944749332894</v>
      </c>
      <c r="I998">
        <v>1.5702944749332894</v>
      </c>
    </row>
    <row r="999" spans="1:9">
      <c r="A999">
        <f t="shared" si="47"/>
        <v>998</v>
      </c>
      <c r="B999" s="1">
        <v>1496.25</v>
      </c>
      <c r="C999" s="1">
        <v>0.74993752417859005</v>
      </c>
      <c r="D999" s="1">
        <v>0.78354959286811898</v>
      </c>
      <c r="E999" s="1">
        <v>1.00242267185379E-3</v>
      </c>
      <c r="F999" s="1">
        <v>1567</v>
      </c>
      <c r="G999">
        <f t="shared" si="45"/>
        <v>5.0121133592689708E-4</v>
      </c>
      <c r="H999" s="1">
        <f t="shared" si="46"/>
        <v>1.5702951154589619</v>
      </c>
      <c r="I999">
        <v>1.5702951154589619</v>
      </c>
    </row>
    <row r="1000" spans="1:9">
      <c r="A1000">
        <f t="shared" si="47"/>
        <v>999</v>
      </c>
      <c r="B1000" s="1">
        <v>1497.75</v>
      </c>
      <c r="C1000" s="1">
        <v>0.75021058520790596</v>
      </c>
      <c r="D1000" s="1">
        <v>0.70862521219123498</v>
      </c>
      <c r="E1000" s="1">
        <v>1.00178337168041E-3</v>
      </c>
      <c r="F1000" s="1">
        <v>1568</v>
      </c>
      <c r="G1000">
        <f t="shared" si="45"/>
        <v>5.0089168584020922E-4</v>
      </c>
      <c r="H1000" s="1">
        <f t="shared" si="46"/>
        <v>1.5702954351090426</v>
      </c>
      <c r="I1000">
        <v>1.5702954351090426</v>
      </c>
    </row>
    <row r="1001" spans="1:9">
      <c r="A1001">
        <f t="shared" si="47"/>
        <v>1000</v>
      </c>
      <c r="B1001" s="1">
        <v>1499.25</v>
      </c>
      <c r="C1001" s="1">
        <v>0.750005283247696</v>
      </c>
      <c r="D1001" s="1">
        <v>0.57391923172343595</v>
      </c>
      <c r="E1001" s="1">
        <v>1.00050721451904E-3</v>
      </c>
      <c r="F1001" s="1">
        <v>1570</v>
      </c>
      <c r="G1001">
        <f t="shared" si="45"/>
        <v>5.0025360725952065E-4</v>
      </c>
      <c r="H1001" s="1">
        <f t="shared" si="46"/>
        <v>1.5702960731876334</v>
      </c>
      <c r="I1001">
        <v>1.5702960731876334</v>
      </c>
    </row>
    <row r="1002" spans="1:9">
      <c r="A1002">
        <f t="shared" si="47"/>
        <v>1001</v>
      </c>
      <c r="B1002" s="1">
        <v>1500.75</v>
      </c>
      <c r="C1002" s="1">
        <v>0.75027777970536003</v>
      </c>
      <c r="D1002" s="1">
        <v>1.06185342580202</v>
      </c>
      <c r="E1002" s="1">
        <v>9.99870354420685E-4</v>
      </c>
      <c r="F1002" s="1">
        <v>1571</v>
      </c>
      <c r="G1002">
        <f t="shared" si="45"/>
        <v>4.9993517721034239E-4</v>
      </c>
      <c r="H1002" s="1">
        <f t="shared" si="46"/>
        <v>1.5702963916176857</v>
      </c>
      <c r="I1002">
        <v>1.5702963916176857</v>
      </c>
    </row>
    <row r="1003" spans="1:9">
      <c r="A1003">
        <f t="shared" si="47"/>
        <v>1002</v>
      </c>
      <c r="B1003" s="1">
        <v>1502.25</v>
      </c>
      <c r="C1003" s="1">
        <v>0.75007278385922804</v>
      </c>
      <c r="D1003" s="1">
        <v>0.988694755980283</v>
      </c>
      <c r="E1003" s="1">
        <v>9.9859906344239996E-4</v>
      </c>
      <c r="F1003" s="1">
        <v>1573</v>
      </c>
      <c r="G1003">
        <f t="shared" si="45"/>
        <v>4.992995317212003E-4</v>
      </c>
      <c r="H1003" s="1">
        <f t="shared" si="46"/>
        <v>1.570297027263174</v>
      </c>
      <c r="I1003">
        <v>1.570297027263174</v>
      </c>
    </row>
    <row r="1004" spans="1:9">
      <c r="A1004">
        <f t="shared" si="47"/>
        <v>1003</v>
      </c>
      <c r="B1004" s="1">
        <v>1503.75</v>
      </c>
      <c r="C1004" s="1">
        <v>0.750344718061559</v>
      </c>
      <c r="D1004" s="1">
        <v>0.92721232960047095</v>
      </c>
      <c r="E1004" s="1">
        <v>9.9796462947579099E-4</v>
      </c>
      <c r="F1004" s="1">
        <v>1574</v>
      </c>
      <c r="G1004">
        <f t="shared" si="45"/>
        <v>4.9898231473789571E-4</v>
      </c>
      <c r="H1004" s="1">
        <f t="shared" si="46"/>
        <v>1.5702973444801571</v>
      </c>
      <c r="I1004">
        <v>1.5702973444801571</v>
      </c>
    </row>
    <row r="1005" spans="1:9">
      <c r="A1005">
        <f t="shared" si="47"/>
        <v>1004</v>
      </c>
      <c r="B1005" s="1">
        <v>1505.25</v>
      </c>
      <c r="C1005" s="1">
        <v>0.75014002748914599</v>
      </c>
      <c r="D1005" s="1">
        <v>0.87105509881307397</v>
      </c>
      <c r="E1005" s="1">
        <v>9.96698176900315E-4</v>
      </c>
      <c r="F1005" s="1">
        <v>1576</v>
      </c>
      <c r="G1005">
        <f t="shared" si="45"/>
        <v>4.9834908845015739E-4</v>
      </c>
      <c r="H1005" s="1">
        <f t="shared" si="46"/>
        <v>1.5702979777064463</v>
      </c>
      <c r="I1005">
        <v>1.5702979777064463</v>
      </c>
    </row>
    <row r="1006" spans="1:9">
      <c r="A1006">
        <f t="shared" si="47"/>
        <v>1005</v>
      </c>
      <c r="B1006" s="1">
        <v>1506.75</v>
      </c>
      <c r="C1006" s="1">
        <v>0.74993585577778399</v>
      </c>
      <c r="D1006" s="1">
        <v>0.81911704485944603</v>
      </c>
      <c r="E1006" s="1">
        <v>9.9543493459752601E-4</v>
      </c>
      <c r="F1006" s="1">
        <v>1578</v>
      </c>
      <c r="G1006">
        <f t="shared" si="45"/>
        <v>4.9771746729876246E-4</v>
      </c>
      <c r="H1006" s="1">
        <f t="shared" si="46"/>
        <v>1.5702986093275972</v>
      </c>
      <c r="I1006">
        <v>1.5702986093275972</v>
      </c>
    </row>
    <row r="1007" spans="1:9">
      <c r="A1007">
        <f t="shared" si="47"/>
        <v>1006</v>
      </c>
      <c r="B1007" s="1">
        <v>1508.25</v>
      </c>
      <c r="C1007" s="1">
        <v>0.75020701560219405</v>
      </c>
      <c r="D1007" s="1">
        <v>0.75233823767429997</v>
      </c>
      <c r="E1007" s="1">
        <v>9.9480451348631809E-4</v>
      </c>
      <c r="F1007" s="1">
        <v>1579</v>
      </c>
      <c r="G1007">
        <f t="shared" si="45"/>
        <v>4.9740225674315872E-4</v>
      </c>
      <c r="H1007" s="1">
        <f t="shared" si="46"/>
        <v>1.5702989245381531</v>
      </c>
      <c r="I1007">
        <v>1.5702989245381531</v>
      </c>
    </row>
    <row r="1008" spans="1:9">
      <c r="A1008">
        <f t="shared" si="47"/>
        <v>1007</v>
      </c>
      <c r="B1008" s="1">
        <v>1509.75</v>
      </c>
      <c r="C1008" s="1">
        <v>0.75000314657233702</v>
      </c>
      <c r="D1008" s="1">
        <v>0.65942952567883795</v>
      </c>
      <c r="E1008" s="1">
        <v>9.9354606375388703E-4</v>
      </c>
      <c r="F1008" s="1">
        <v>1581</v>
      </c>
      <c r="G1008">
        <f t="shared" si="45"/>
        <v>4.9677303187694384E-4</v>
      </c>
      <c r="H1008" s="1">
        <f t="shared" si="46"/>
        <v>1.5702995537630184</v>
      </c>
      <c r="I1008">
        <v>1.5702995537630184</v>
      </c>
    </row>
    <row r="1009" spans="1:9">
      <c r="A1009">
        <f t="shared" si="47"/>
        <v>1008</v>
      </c>
      <c r="B1009" s="1">
        <v>1511.25</v>
      </c>
      <c r="C1009" s="1">
        <v>0.75027374965200599</v>
      </c>
      <c r="D1009" s="1">
        <v>0.47549749073840902</v>
      </c>
      <c r="E1009" s="1">
        <v>9.9291803210802498E-4</v>
      </c>
      <c r="F1009" s="1">
        <v>1582</v>
      </c>
      <c r="G1009">
        <f t="shared" si="45"/>
        <v>4.9645901605401205E-4</v>
      </c>
      <c r="H1009" s="1">
        <f t="shared" si="46"/>
        <v>1.5702998677788416</v>
      </c>
      <c r="I1009">
        <v>1.5702998677788416</v>
      </c>
    </row>
    <row r="1010" spans="1:9">
      <c r="A1010">
        <f t="shared" si="47"/>
        <v>1009</v>
      </c>
      <c r="B1010" s="1">
        <v>1512.75</v>
      </c>
      <c r="C1010" s="1">
        <v>0.75007018247791701</v>
      </c>
      <c r="D1010" s="1">
        <v>1.0287666553529999</v>
      </c>
      <c r="E1010" s="1">
        <v>9.9166434772405003E-4</v>
      </c>
      <c r="F1010" s="1">
        <v>1584</v>
      </c>
      <c r="G1010">
        <f t="shared" si="45"/>
        <v>4.9583217386202512E-4</v>
      </c>
      <c r="H1010" s="1">
        <f t="shared" si="46"/>
        <v>1.570300494621033</v>
      </c>
      <c r="I1010">
        <v>1.570300494621033</v>
      </c>
    </row>
    <row r="1011" spans="1:9">
      <c r="A1011">
        <f t="shared" si="47"/>
        <v>1010</v>
      </c>
      <c r="B1011" s="1">
        <v>1514.25</v>
      </c>
      <c r="C1011" s="1">
        <v>0.75034023108121095</v>
      </c>
      <c r="D1011" s="1">
        <v>0.96145296677746295</v>
      </c>
      <c r="E1011" s="1">
        <v>9.9103869198416102E-4</v>
      </c>
      <c r="F1011" s="1">
        <v>1585</v>
      </c>
      <c r="G1011">
        <f t="shared" si="45"/>
        <v>4.955193459920804E-4</v>
      </c>
      <c r="H1011" s="1">
        <f t="shared" si="46"/>
        <v>1.5703008074489031</v>
      </c>
      <c r="I1011">
        <v>1.5703008074489031</v>
      </c>
    </row>
    <row r="1012" spans="1:9">
      <c r="A1012">
        <f t="shared" si="47"/>
        <v>1011</v>
      </c>
      <c r="B1012" s="1">
        <v>1515.75</v>
      </c>
      <c r="C1012" s="1">
        <v>0.75013696494001902</v>
      </c>
      <c r="D1012" s="1">
        <v>0.89961295789908202</v>
      </c>
      <c r="E1012" s="1">
        <v>9.8978974593251111E-4</v>
      </c>
      <c r="F1012" s="1">
        <v>1587</v>
      </c>
      <c r="G1012">
        <f t="shared" si="45"/>
        <v>4.9489487296625588E-4</v>
      </c>
      <c r="H1012" s="1">
        <f t="shared" si="46"/>
        <v>1.5703014319219288</v>
      </c>
      <c r="I1012">
        <v>1.5703014319219288</v>
      </c>
    </row>
    <row r="1013" spans="1:9">
      <c r="A1013">
        <f t="shared" si="47"/>
        <v>1012</v>
      </c>
      <c r="B1013" s="1">
        <v>1517.25</v>
      </c>
      <c r="C1013" s="1">
        <v>0.74993421048227904</v>
      </c>
      <c r="D1013" s="1">
        <v>0.84735815631690004</v>
      </c>
      <c r="E1013" s="1">
        <v>9.885439438608529E-4</v>
      </c>
      <c r="F1013" s="1">
        <v>1589</v>
      </c>
      <c r="G1013">
        <f t="shared" si="45"/>
        <v>4.9427197193042678E-4</v>
      </c>
      <c r="H1013" s="1">
        <f t="shared" si="46"/>
        <v>1.5703020548229649</v>
      </c>
      <c r="I1013">
        <v>1.5703020548229649</v>
      </c>
    </row>
    <row r="1014" spans="1:9">
      <c r="A1014">
        <f t="shared" si="47"/>
        <v>1013</v>
      </c>
      <c r="B1014" s="1">
        <v>1518.75</v>
      </c>
      <c r="C1014" s="1">
        <v>0.75020349539322495</v>
      </c>
      <c r="D1014" s="1">
        <v>0.79283350590710999</v>
      </c>
      <c r="E1014" s="1">
        <v>9.879222181099971E-4</v>
      </c>
      <c r="F1014" s="1">
        <v>1590</v>
      </c>
      <c r="G1014">
        <f t="shared" si="45"/>
        <v>4.9396110905499844E-4</v>
      </c>
      <c r="H1014" s="1">
        <f t="shared" si="46"/>
        <v>1.5703023656858404</v>
      </c>
      <c r="I1014">
        <v>1.5703023656858404</v>
      </c>
    </row>
    <row r="1015" spans="1:9">
      <c r="A1015">
        <f t="shared" si="47"/>
        <v>1014</v>
      </c>
      <c r="B1015" s="1">
        <v>1520.25</v>
      </c>
      <c r="C1015" s="1">
        <v>0.75000103942983498</v>
      </c>
      <c r="D1015" s="1">
        <v>0.71692409823313996</v>
      </c>
      <c r="E1015" s="1">
        <v>9.866811097957891E-4</v>
      </c>
      <c r="F1015" s="1">
        <v>1592</v>
      </c>
      <c r="G1015">
        <f t="shared" si="45"/>
        <v>4.9334055489789433E-4</v>
      </c>
      <c r="H1015" s="1">
        <f t="shared" si="46"/>
        <v>1.5703029862399984</v>
      </c>
      <c r="I1015">
        <v>1.5703029862399984</v>
      </c>
    </row>
    <row r="1016" spans="1:9">
      <c r="A1016">
        <f t="shared" si="47"/>
        <v>1015</v>
      </c>
      <c r="B1016" s="1">
        <v>1521.75</v>
      </c>
      <c r="C1016" s="1">
        <v>0.750269775261314</v>
      </c>
      <c r="D1016" s="1">
        <v>0.59421930033621595</v>
      </c>
      <c r="E1016" s="1">
        <v>9.8606172429058095E-4</v>
      </c>
      <c r="F1016" s="1">
        <v>1593</v>
      </c>
      <c r="G1016">
        <f t="shared" si="45"/>
        <v>4.930308621452908E-4</v>
      </c>
      <c r="H1016" s="1">
        <f t="shared" si="46"/>
        <v>1.5703032959327503</v>
      </c>
      <c r="I1016">
        <v>1.5703032959327503</v>
      </c>
    </row>
    <row r="1017" spans="1:9">
      <c r="A1017">
        <f t="shared" si="47"/>
        <v>1016</v>
      </c>
      <c r="B1017" s="1">
        <v>1523.25</v>
      </c>
      <c r="C1017" s="1">
        <v>0.75006761698362201</v>
      </c>
      <c r="D1017" s="1">
        <v>1.06824086718237</v>
      </c>
      <c r="E1017" s="1">
        <v>9.848252832569879E-4</v>
      </c>
      <c r="F1017" s="1">
        <v>1595</v>
      </c>
      <c r="G1017">
        <f t="shared" si="45"/>
        <v>4.9241264162849406E-4</v>
      </c>
      <c r="H1017" s="1">
        <f t="shared" si="46"/>
        <v>1.5703039141532673</v>
      </c>
      <c r="I1017">
        <v>1.5703039141532673</v>
      </c>
    </row>
    <row r="1018" spans="1:9">
      <c r="A1018">
        <f t="shared" si="47"/>
        <v>1017</v>
      </c>
      <c r="B1018" s="1">
        <v>1524.75</v>
      </c>
      <c r="C1018" s="1">
        <v>0.75033580595735505</v>
      </c>
      <c r="D1018" s="1">
        <v>0.99306629000001601</v>
      </c>
      <c r="E1018" s="1">
        <v>9.8420822480883201E-4</v>
      </c>
      <c r="F1018" s="1">
        <v>1596</v>
      </c>
      <c r="G1018">
        <f t="shared" si="45"/>
        <v>4.9210411240441557E-4</v>
      </c>
      <c r="H1018" s="1">
        <f t="shared" si="46"/>
        <v>1.5703042226824915</v>
      </c>
      <c r="I1018">
        <v>1.5703042226824915</v>
      </c>
    </row>
    <row r="1019" spans="1:9">
      <c r="A1019">
        <f t="shared" si="47"/>
        <v>1018</v>
      </c>
      <c r="B1019" s="1">
        <v>1526.25</v>
      </c>
      <c r="C1019" s="1">
        <v>0.750133944559497</v>
      </c>
      <c r="D1019" s="1">
        <v>0.93077958442908604</v>
      </c>
      <c r="E1019" s="1">
        <v>9.8297642477778195E-4</v>
      </c>
      <c r="F1019" s="1">
        <v>1598</v>
      </c>
      <c r="G1019">
        <f t="shared" si="45"/>
        <v>4.9148821238889108E-4</v>
      </c>
      <c r="H1019" s="1">
        <f t="shared" si="46"/>
        <v>1.5703048385825067</v>
      </c>
      <c r="I1019">
        <v>1.5703048385825067</v>
      </c>
    </row>
    <row r="1020" spans="1:9">
      <c r="A1020">
        <f t="shared" si="47"/>
        <v>1019</v>
      </c>
      <c r="B1020" s="1">
        <v>1527.75</v>
      </c>
      <c r="C1020" s="1">
        <v>0.74993258781540295</v>
      </c>
      <c r="D1020" s="1">
        <v>0.87338533618955305</v>
      </c>
      <c r="E1020" s="1">
        <v>9.8174770424681E-4</v>
      </c>
      <c r="F1020" s="1">
        <v>1600</v>
      </c>
      <c r="G1020">
        <f t="shared" si="45"/>
        <v>4.9087385212340478E-4</v>
      </c>
      <c r="H1020" s="1">
        <f t="shared" si="46"/>
        <v>1.5703054529427727</v>
      </c>
      <c r="I1020">
        <v>1.5703054529427727</v>
      </c>
    </row>
    <row r="1021" spans="1:9">
      <c r="A1021">
        <f t="shared" si="47"/>
        <v>1020</v>
      </c>
      <c r="B1021" s="1">
        <v>1529.25</v>
      </c>
      <c r="C1021" s="1">
        <v>0.75020002356270499</v>
      </c>
      <c r="D1021" s="1">
        <v>0.82076954857195505</v>
      </c>
      <c r="E1021" s="1">
        <v>9.8113449518731806E-4</v>
      </c>
      <c r="F1021" s="1">
        <v>1601</v>
      </c>
      <c r="G1021">
        <f t="shared" si="45"/>
        <v>4.9056724759365849E-4</v>
      </c>
      <c r="H1021" s="1">
        <f t="shared" si="46"/>
        <v>1.5703057595473024</v>
      </c>
      <c r="I1021">
        <v>1.5703057595473024</v>
      </c>
    </row>
    <row r="1022" spans="1:9">
      <c r="A1022">
        <f t="shared" si="47"/>
        <v>1021</v>
      </c>
      <c r="B1022" s="1">
        <v>1530.75</v>
      </c>
      <c r="C1022" s="1">
        <v>0.74999896121209397</v>
      </c>
      <c r="D1022" s="1">
        <v>0.75375218745680195</v>
      </c>
      <c r="E1022" s="1">
        <v>9.7991037229875006E-4</v>
      </c>
      <c r="F1022" s="1">
        <v>1603</v>
      </c>
      <c r="G1022">
        <f t="shared" si="45"/>
        <v>4.899551861493746E-4</v>
      </c>
      <c r="H1022" s="1">
        <f t="shared" si="46"/>
        <v>1.5703063716087471</v>
      </c>
      <c r="I1022">
        <v>1.5703063716087471</v>
      </c>
    </row>
    <row r="1023" spans="1:9">
      <c r="A1023">
        <f t="shared" si="47"/>
        <v>1022</v>
      </c>
      <c r="B1023" s="1">
        <v>1532.25</v>
      </c>
      <c r="C1023" s="1">
        <v>0.75026585538797996</v>
      </c>
      <c r="D1023" s="1">
        <v>0.66018758989752102</v>
      </c>
      <c r="E1023" s="1">
        <v>9.7929945560779009E-4</v>
      </c>
      <c r="F1023" s="1">
        <v>1604</v>
      </c>
      <c r="G1023">
        <f t="shared" si="45"/>
        <v>4.8964972780389505E-4</v>
      </c>
      <c r="H1023" s="1">
        <f t="shared" si="46"/>
        <v>1.5703066770670915</v>
      </c>
      <c r="I1023">
        <v>1.5703066770670915</v>
      </c>
    </row>
    <row r="1024" spans="1:9">
      <c r="A1024">
        <f t="shared" si="47"/>
        <v>1023</v>
      </c>
      <c r="B1024" s="1">
        <v>1533.75</v>
      </c>
      <c r="C1024" s="1">
        <v>0.75006508663881699</v>
      </c>
      <c r="D1024" s="1">
        <v>0.47310424175188198</v>
      </c>
      <c r="E1024" s="1">
        <v>9.7807990460454294E-4</v>
      </c>
      <c r="F1024" s="1">
        <v>1606</v>
      </c>
      <c r="G1024">
        <f t="shared" si="45"/>
        <v>4.8903995230227136E-4</v>
      </c>
      <c r="H1024" s="1">
        <f t="shared" si="46"/>
        <v>1.5703072868425938</v>
      </c>
      <c r="I1024">
        <v>1.5703072868425938</v>
      </c>
    </row>
    <row r="1025" spans="1:9">
      <c r="A1025">
        <f t="shared" si="47"/>
        <v>1024</v>
      </c>
      <c r="B1025" s="1">
        <v>1535.25</v>
      </c>
      <c r="C1025" s="1">
        <v>0.75033144141963803</v>
      </c>
      <c r="D1025" s="1">
        <v>1.0272215058527501</v>
      </c>
      <c r="E1025" s="1">
        <v>9.7747126745170894E-4</v>
      </c>
      <c r="F1025" s="1">
        <v>1607</v>
      </c>
      <c r="G1025">
        <f t="shared" si="45"/>
        <v>4.8873563372585414E-4</v>
      </c>
      <c r="H1025" s="1">
        <f t="shared" si="46"/>
        <v>1.5703075911611704</v>
      </c>
      <c r="I1025">
        <v>1.5703075911611704</v>
      </c>
    </row>
    <row r="1026" spans="1:9">
      <c r="A1026">
        <f t="shared" si="47"/>
        <v>1025</v>
      </c>
      <c r="B1026" s="1">
        <v>1536.75</v>
      </c>
      <c r="C1026" s="1">
        <v>0.75013096548259806</v>
      </c>
      <c r="D1026" s="1">
        <v>0.95939866351121705</v>
      </c>
      <c r="E1026" s="1">
        <v>9.7625626276873602E-4</v>
      </c>
      <c r="F1026" s="1">
        <v>1609</v>
      </c>
      <c r="G1026">
        <f t="shared" si="45"/>
        <v>4.8812813138436785E-4</v>
      </c>
      <c r="H1026" s="1">
        <f t="shared" si="46"/>
        <v>1.5703081986635119</v>
      </c>
      <c r="I1026">
        <v>1.5703081986635119</v>
      </c>
    </row>
    <row r="1027" spans="1:9">
      <c r="A1027">
        <f t="shared" si="47"/>
        <v>1026</v>
      </c>
      <c r="B1027" s="1">
        <v>1538.25</v>
      </c>
      <c r="C1027" s="1">
        <v>0.74993098731351004</v>
      </c>
      <c r="D1027" s="1">
        <v>0.897204373201408</v>
      </c>
      <c r="E1027" s="1">
        <v>9.7504427485716697E-4</v>
      </c>
      <c r="F1027" s="1">
        <v>1611</v>
      </c>
      <c r="G1027">
        <f t="shared" ref="G1027:G1090" si="48">ATAN(C1027/B1027)</f>
        <v>4.8752213742858316E-4</v>
      </c>
      <c r="H1027" s="1">
        <f t="shared" ref="H1027:H1090" si="49">E1027*(F1027-1)+G1027</f>
        <v>1.5703088046574674</v>
      </c>
      <c r="I1027">
        <v>1.5703088046574674</v>
      </c>
    </row>
    <row r="1028" spans="1:9">
      <c r="A1028">
        <f t="shared" ref="A1028:A1091" si="50">A1027+1</f>
        <v>1027</v>
      </c>
      <c r="B1028" s="1">
        <v>1539.75</v>
      </c>
      <c r="C1028" s="1">
        <v>0.75019659912013903</v>
      </c>
      <c r="D1028" s="1">
        <v>0.84427361000151702</v>
      </c>
      <c r="E1028" s="1">
        <v>9.74439408681697E-4</v>
      </c>
      <c r="F1028" s="1">
        <v>1612</v>
      </c>
      <c r="G1028">
        <f t="shared" si="48"/>
        <v>4.8721970434084856E-4</v>
      </c>
      <c r="H1028" s="1">
        <f t="shared" si="49"/>
        <v>1.5703091070905548</v>
      </c>
      <c r="I1028">
        <v>1.5703091070905548</v>
      </c>
    </row>
    <row r="1029" spans="1:9">
      <c r="A1029">
        <f t="shared" si="50"/>
        <v>1028</v>
      </c>
      <c r="B1029" s="1">
        <v>1541.25</v>
      </c>
      <c r="C1029" s="1">
        <v>0.74999691132759905</v>
      </c>
      <c r="D1029" s="1">
        <v>0.78738049470472005</v>
      </c>
      <c r="E1029" s="1">
        <v>9.7323192490390105E-4</v>
      </c>
      <c r="F1029" s="1">
        <v>1614</v>
      </c>
      <c r="G1029">
        <f t="shared" si="48"/>
        <v>4.8661596245195014E-4</v>
      </c>
      <c r="H1029" s="1">
        <f t="shared" si="49"/>
        <v>1.5703097108324444</v>
      </c>
      <c r="I1029">
        <v>1.5703097108324444</v>
      </c>
    </row>
    <row r="1030" spans="1:9">
      <c r="A1030">
        <f t="shared" si="50"/>
        <v>1029</v>
      </c>
      <c r="B1030" s="1">
        <v>1542.75</v>
      </c>
      <c r="C1030" s="1">
        <v>0.75026198891791196</v>
      </c>
      <c r="D1030" s="1">
        <v>0.71049156263068103</v>
      </c>
      <c r="E1030" s="1">
        <v>9.72629304516963E-4</v>
      </c>
      <c r="F1030" s="1">
        <v>1615</v>
      </c>
      <c r="G1030">
        <f t="shared" si="48"/>
        <v>4.8631465225848139E-4</v>
      </c>
      <c r="H1030" s="1">
        <f t="shared" si="49"/>
        <v>1.5703100121426368</v>
      </c>
      <c r="I1030">
        <v>1.5703100121426368</v>
      </c>
    </row>
    <row r="1031" spans="1:9">
      <c r="A1031">
        <f t="shared" si="50"/>
        <v>1030</v>
      </c>
      <c r="B1031" s="1">
        <v>1544.25</v>
      </c>
      <c r="C1031" s="1">
        <v>0.75006259072604997</v>
      </c>
      <c r="D1031" s="1">
        <v>0.57364871911287996</v>
      </c>
      <c r="E1031" s="1">
        <v>9.7142629981131505E-4</v>
      </c>
      <c r="F1031" s="1">
        <v>1617</v>
      </c>
      <c r="G1031">
        <f t="shared" si="48"/>
        <v>4.8571314990565709E-4</v>
      </c>
      <c r="H1031" s="1">
        <f t="shared" si="49"/>
        <v>1.5703106136449907</v>
      </c>
      <c r="I1031">
        <v>1.5703106136449907</v>
      </c>
    </row>
    <row r="1032" spans="1:9">
      <c r="A1032">
        <f t="shared" si="50"/>
        <v>1031</v>
      </c>
      <c r="B1032" s="1">
        <v>1545.75</v>
      </c>
      <c r="C1032" s="1">
        <v>0.750327136232256</v>
      </c>
      <c r="D1032" s="1">
        <v>1.0597741536637799</v>
      </c>
      <c r="E1032" s="1">
        <v>9.7082591272861299E-4</v>
      </c>
      <c r="F1032" s="1">
        <v>1618</v>
      </c>
      <c r="G1032">
        <f t="shared" si="48"/>
        <v>4.8541295636430639E-4</v>
      </c>
      <c r="H1032" s="1">
        <f t="shared" si="49"/>
        <v>1.5703109138385314</v>
      </c>
      <c r="I1032">
        <v>1.5703109138385314</v>
      </c>
    </row>
    <row r="1033" spans="1:9">
      <c r="A1033">
        <f t="shared" si="50"/>
        <v>1032</v>
      </c>
      <c r="B1033" s="1">
        <v>1547.25</v>
      </c>
      <c r="C1033" s="1">
        <v>0.75012802686783697</v>
      </c>
      <c r="D1033" s="1">
        <v>0.98540514867958395</v>
      </c>
      <c r="E1033" s="1">
        <v>9.6962736221907096E-4</v>
      </c>
      <c r="F1033" s="1">
        <v>1620</v>
      </c>
      <c r="G1033">
        <f t="shared" si="48"/>
        <v>4.8481368110953564E-4</v>
      </c>
      <c r="H1033" s="1">
        <f t="shared" si="49"/>
        <v>1.5703115131137855</v>
      </c>
      <c r="I1033">
        <v>1.5703115131137855</v>
      </c>
    </row>
    <row r="1034" spans="1:9">
      <c r="A1034">
        <f t="shared" si="50"/>
        <v>1033</v>
      </c>
      <c r="B1034" s="1">
        <v>1548.75</v>
      </c>
      <c r="C1034" s="1">
        <v>0.74992940852553402</v>
      </c>
      <c r="D1034" s="1">
        <v>0.92231867002124102</v>
      </c>
      <c r="E1034" s="1">
        <v>9.6843176744444899E-4</v>
      </c>
      <c r="F1034" s="1">
        <v>1622</v>
      </c>
      <c r="G1034">
        <f t="shared" si="48"/>
        <v>4.8421588372222417E-4</v>
      </c>
      <c r="H1034" s="1">
        <f t="shared" si="49"/>
        <v>1.570312110911174</v>
      </c>
      <c r="I1034">
        <v>1.570312110911174</v>
      </c>
    </row>
    <row r="1035" spans="1:9">
      <c r="A1035">
        <f t="shared" si="50"/>
        <v>1034</v>
      </c>
      <c r="B1035" s="1">
        <v>1550.25</v>
      </c>
      <c r="C1035" s="1">
        <v>0.75019322110188602</v>
      </c>
      <c r="D1035" s="1">
        <v>0.86557616196345399</v>
      </c>
      <c r="E1035" s="1">
        <v>9.6783507504306595E-4</v>
      </c>
      <c r="F1035" s="1">
        <v>1623</v>
      </c>
      <c r="G1035">
        <f t="shared" si="48"/>
        <v>4.8391753752153308E-4</v>
      </c>
      <c r="H1035" s="1">
        <f t="shared" si="49"/>
        <v>1.5703124092573746</v>
      </c>
      <c r="I1035">
        <v>1.5703124092573746</v>
      </c>
    </row>
    <row r="1036" spans="1:9">
      <c r="A1036">
        <f t="shared" si="50"/>
        <v>1035</v>
      </c>
      <c r="B1036" s="1">
        <v>1551.75</v>
      </c>
      <c r="C1036" s="1">
        <v>0.749994889200853</v>
      </c>
      <c r="D1036" s="1">
        <v>0.81228644334464795</v>
      </c>
      <c r="E1036" s="1">
        <v>9.6664389341224403E-4</v>
      </c>
      <c r="F1036" s="1">
        <v>1625</v>
      </c>
      <c r="G1036">
        <f t="shared" si="48"/>
        <v>4.8332194670612147E-4</v>
      </c>
      <c r="H1036" s="1">
        <f t="shared" si="49"/>
        <v>1.5703130048481906</v>
      </c>
      <c r="I1036">
        <v>1.5703130048481906</v>
      </c>
    </row>
    <row r="1037" spans="1:9">
      <c r="A1037">
        <f t="shared" si="50"/>
        <v>1036</v>
      </c>
      <c r="B1037" s="1">
        <v>1553.25</v>
      </c>
      <c r="C1037" s="1">
        <v>0.75025817476716705</v>
      </c>
      <c r="D1037" s="1">
        <v>0.740473289470022</v>
      </c>
      <c r="E1037" s="1">
        <v>9.6604940147287596E-4</v>
      </c>
      <c r="F1037" s="1">
        <v>1626</v>
      </c>
      <c r="G1037">
        <f t="shared" si="48"/>
        <v>4.8302470073643793E-4</v>
      </c>
      <c r="H1037" s="1">
        <f t="shared" si="49"/>
        <v>1.5703133020941598</v>
      </c>
      <c r="I1037">
        <v>1.5703133020941598</v>
      </c>
    </row>
    <row r="1038" spans="1:9">
      <c r="A1038">
        <f t="shared" si="50"/>
        <v>1037</v>
      </c>
      <c r="B1038" s="1">
        <v>1554.75</v>
      </c>
      <c r="C1038" s="1">
        <v>0.75006012854726201</v>
      </c>
      <c r="D1038" s="1">
        <v>0.635163919917763</v>
      </c>
      <c r="E1038" s="1">
        <v>9.6486260859637298E-4</v>
      </c>
      <c r="F1038" s="1">
        <v>1628</v>
      </c>
      <c r="G1038">
        <f t="shared" si="48"/>
        <v>4.8243130429818649E-4</v>
      </c>
      <c r="H1038" s="1">
        <f t="shared" si="49"/>
        <v>1.5703138954905971</v>
      </c>
      <c r="I1038">
        <v>1.5703138954905971</v>
      </c>
    </row>
    <row r="1039" spans="1:9">
      <c r="A1039">
        <f t="shared" si="50"/>
        <v>1038</v>
      </c>
      <c r="B1039" s="1">
        <v>1556.25</v>
      </c>
      <c r="C1039" s="1">
        <v>0.750322889192788</v>
      </c>
      <c r="D1039" s="1">
        <v>1.0891100937918701</v>
      </c>
      <c r="E1039" s="1">
        <v>9.6427030496924195E-4</v>
      </c>
      <c r="F1039" s="1">
        <v>1629</v>
      </c>
      <c r="G1039">
        <f t="shared" si="48"/>
        <v>4.8213515248462125E-4</v>
      </c>
      <c r="H1039" s="1">
        <f t="shared" si="49"/>
        <v>1.5703141916424106</v>
      </c>
      <c r="I1039">
        <v>1.5703141916424106</v>
      </c>
    </row>
    <row r="1040" spans="1:9">
      <c r="A1040">
        <f t="shared" si="50"/>
        <v>1039</v>
      </c>
      <c r="B1040" s="1">
        <v>1557.75</v>
      </c>
      <c r="C1040" s="1">
        <v>0.75012512789643304</v>
      </c>
      <c r="D1040" s="1">
        <v>1.01086672613054</v>
      </c>
      <c r="E1040" s="1">
        <v>9.6308787663696902E-4</v>
      </c>
      <c r="F1040" s="1">
        <v>1631</v>
      </c>
      <c r="G1040">
        <f t="shared" si="48"/>
        <v>4.8154393831848451E-4</v>
      </c>
      <c r="H1040" s="1">
        <f t="shared" si="49"/>
        <v>1.570314782856578</v>
      </c>
      <c r="I1040">
        <v>1.570314782856578</v>
      </c>
    </row>
    <row r="1041" spans="1:9">
      <c r="A1041">
        <f t="shared" si="50"/>
        <v>1040</v>
      </c>
      <c r="B1041" s="1">
        <v>1559.25</v>
      </c>
      <c r="C1041" s="1">
        <v>0.74992785101256498</v>
      </c>
      <c r="D1041" s="1">
        <v>0.94534777862544295</v>
      </c>
      <c r="E1041" s="1">
        <v>9.6190834463863797E-4</v>
      </c>
      <c r="F1041" s="1">
        <v>1633</v>
      </c>
      <c r="G1041">
        <f t="shared" si="48"/>
        <v>4.8095417231931904E-4</v>
      </c>
      <c r="H1041" s="1">
        <f t="shared" si="49"/>
        <v>1.5703153726225767</v>
      </c>
      <c r="I1041">
        <v>1.5703153726225767</v>
      </c>
    </row>
    <row r="1042" spans="1:9">
      <c r="A1042">
        <f t="shared" si="50"/>
        <v>1041</v>
      </c>
      <c r="B1042" s="1">
        <v>1560.75</v>
      </c>
      <c r="C1042" s="1">
        <v>0.75018988857025704</v>
      </c>
      <c r="D1042" s="1">
        <v>0.88468302376014396</v>
      </c>
      <c r="E1042" s="1">
        <v>9.61319661441185E-4</v>
      </c>
      <c r="F1042" s="1">
        <v>1634</v>
      </c>
      <c r="G1042">
        <f t="shared" si="48"/>
        <v>4.8065983072059223E-4</v>
      </c>
      <c r="H1042" s="1">
        <f t="shared" si="49"/>
        <v>1.5703156669641756</v>
      </c>
      <c r="I1042">
        <v>1.5703156669641756</v>
      </c>
    </row>
    <row r="1043" spans="1:9">
      <c r="A1043">
        <f t="shared" si="50"/>
        <v>1042</v>
      </c>
      <c r="B1043" s="1">
        <v>1562.25</v>
      </c>
      <c r="C1043" s="1">
        <v>0.74999289427184102</v>
      </c>
      <c r="D1043" s="1">
        <v>0.831080110965983</v>
      </c>
      <c r="E1043" s="1">
        <v>9.6014445403111003E-4</v>
      </c>
      <c r="F1043" s="1">
        <v>1636</v>
      </c>
      <c r="G1043">
        <f t="shared" si="48"/>
        <v>4.8007222701555464E-4</v>
      </c>
      <c r="H1043" s="1">
        <f t="shared" si="49"/>
        <v>1.5703162545678804</v>
      </c>
      <c r="I1043">
        <v>1.5703162545678804</v>
      </c>
    </row>
    <row r="1044" spans="1:9">
      <c r="A1044">
        <f t="shared" si="50"/>
        <v>1043</v>
      </c>
      <c r="B1044" s="1">
        <v>1563.75</v>
      </c>
      <c r="C1044" s="1">
        <v>0.750254411880938</v>
      </c>
      <c r="D1044" s="1">
        <v>0.76727330532982396</v>
      </c>
      <c r="E1044" s="1">
        <v>9.5955792718075501E-4</v>
      </c>
      <c r="F1044" s="1">
        <v>1637</v>
      </c>
      <c r="G1044">
        <f t="shared" si="48"/>
        <v>4.7977896359037751E-4</v>
      </c>
      <c r="H1044" s="1">
        <f t="shared" si="49"/>
        <v>1.5703165478313057</v>
      </c>
      <c r="I1044">
        <v>1.5703165478313057</v>
      </c>
    </row>
    <row r="1045" spans="1:9">
      <c r="A1045">
        <f t="shared" si="50"/>
        <v>1044</v>
      </c>
      <c r="B1045" s="1">
        <v>1565.25</v>
      </c>
      <c r="C1045" s="1">
        <v>0.75005769942313705</v>
      </c>
      <c r="D1045" s="1">
        <v>0.68141127347112396</v>
      </c>
      <c r="E1045" s="1">
        <v>9.5838702061921597E-4</v>
      </c>
      <c r="F1045" s="1">
        <v>1639</v>
      </c>
      <c r="G1045">
        <f t="shared" si="48"/>
        <v>4.7919351030960847E-4</v>
      </c>
      <c r="H1045" s="1">
        <f t="shared" si="49"/>
        <v>1.5703171332845853</v>
      </c>
      <c r="I1045">
        <v>1.5703171332845853</v>
      </c>
    </row>
    <row r="1046" spans="1:9">
      <c r="A1046">
        <f t="shared" si="50"/>
        <v>1045</v>
      </c>
      <c r="B1046" s="1">
        <v>1566.75</v>
      </c>
      <c r="C1046" s="1">
        <v>0.75031869913107596</v>
      </c>
      <c r="D1046" s="1">
        <v>0.51243730576102997</v>
      </c>
      <c r="E1046" s="1">
        <v>9.5780263828956996E-4</v>
      </c>
      <c r="F1046" s="1">
        <v>1640</v>
      </c>
      <c r="G1046">
        <f t="shared" si="48"/>
        <v>4.7890131914478542E-4</v>
      </c>
      <c r="H1046" s="1">
        <f t="shared" si="49"/>
        <v>1.5703174254757499</v>
      </c>
      <c r="I1046">
        <v>1.5703174254757499</v>
      </c>
    </row>
    <row r="1047" spans="1:9">
      <c r="A1047">
        <f t="shared" si="50"/>
        <v>1046</v>
      </c>
      <c r="B1047" s="1">
        <v>1568.25</v>
      </c>
      <c r="C1047" s="1">
        <v>0.750122267771547</v>
      </c>
      <c r="D1047" s="1">
        <v>1.03653687150088</v>
      </c>
      <c r="E1047" s="1">
        <v>9.5663600901028998E-4</v>
      </c>
      <c r="F1047" s="1">
        <v>1642</v>
      </c>
      <c r="G1047">
        <f t="shared" si="48"/>
        <v>4.7831800450514478E-4</v>
      </c>
      <c r="H1047" s="1">
        <f t="shared" si="49"/>
        <v>1.570318008790391</v>
      </c>
      <c r="I1047">
        <v>1.570318008790391</v>
      </c>
    </row>
    <row r="1048" spans="1:9">
      <c r="A1048">
        <f t="shared" si="50"/>
        <v>1047</v>
      </c>
      <c r="B1048" s="1">
        <v>1569.75</v>
      </c>
      <c r="C1048" s="1">
        <v>0.74992631434744195</v>
      </c>
      <c r="D1048" s="1">
        <v>0.96577909048936195</v>
      </c>
      <c r="E1048" s="1">
        <v>9.5547221824506998E-4</v>
      </c>
      <c r="F1048" s="1">
        <v>1644</v>
      </c>
      <c r="G1048">
        <f t="shared" si="48"/>
        <v>4.7773610912253504E-4</v>
      </c>
      <c r="H1048" s="1">
        <f t="shared" si="49"/>
        <v>1.5703185906857726</v>
      </c>
      <c r="I1048">
        <v>1.5703185906857726</v>
      </c>
    </row>
    <row r="1049" spans="1:9">
      <c r="A1049">
        <f t="shared" si="50"/>
        <v>1048</v>
      </c>
      <c r="B1049" s="1">
        <v>1571.25</v>
      </c>
      <c r="C1049" s="1">
        <v>0.75018660061264897</v>
      </c>
      <c r="D1049" s="1">
        <v>0.90189736845976298</v>
      </c>
      <c r="E1049" s="1">
        <v>9.5489138406984605E-4</v>
      </c>
      <c r="F1049" s="1">
        <v>1645</v>
      </c>
      <c r="G1049">
        <f t="shared" si="48"/>
        <v>4.7744569203492259E-4</v>
      </c>
      <c r="H1049" s="1">
        <f t="shared" si="49"/>
        <v>1.5703188811028619</v>
      </c>
      <c r="I1049">
        <v>1.5703188811028619</v>
      </c>
    </row>
    <row r="1050" spans="1:9">
      <c r="A1050">
        <f t="shared" si="50"/>
        <v>1049</v>
      </c>
      <c r="B1050" s="1">
        <v>1572.75</v>
      </c>
      <c r="C1050" s="1">
        <v>0.74999092599551198</v>
      </c>
      <c r="D1050" s="1">
        <v>0.84768475580229696</v>
      </c>
      <c r="E1050" s="1">
        <v>9.5373183169088997E-4</v>
      </c>
      <c r="F1050" s="1">
        <v>1647</v>
      </c>
      <c r="G1050">
        <f t="shared" si="48"/>
        <v>4.7686591584544493E-4</v>
      </c>
      <c r="H1050" s="1">
        <f t="shared" si="49"/>
        <v>1.5703194608790503</v>
      </c>
      <c r="I1050">
        <v>1.5703194608790503</v>
      </c>
    </row>
    <row r="1051" spans="1:9">
      <c r="A1051">
        <f t="shared" si="50"/>
        <v>1050</v>
      </c>
      <c r="B1051" s="1">
        <v>1574.25</v>
      </c>
      <c r="C1051" s="1">
        <v>0.75025069923258503</v>
      </c>
      <c r="D1051" s="1">
        <v>0.79090007463099599</v>
      </c>
      <c r="E1051" s="1">
        <v>9.5315311091923299E-4</v>
      </c>
      <c r="F1051" s="1">
        <v>1648</v>
      </c>
      <c r="G1051">
        <f t="shared" si="48"/>
        <v>4.7657655545961622E-4</v>
      </c>
      <c r="H1051" s="1">
        <f t="shared" si="49"/>
        <v>1.5703197502394362</v>
      </c>
      <c r="I1051">
        <v>1.5703197502394362</v>
      </c>
    </row>
    <row r="1052" spans="1:9">
      <c r="A1052">
        <f t="shared" si="50"/>
        <v>1051</v>
      </c>
      <c r="B1052" s="1">
        <v>1575.75</v>
      </c>
      <c r="C1052" s="1">
        <v>0.750055302692475</v>
      </c>
      <c r="D1052" s="1">
        <v>0.71258452121800997</v>
      </c>
      <c r="E1052" s="1">
        <v>9.5199777381508796E-4</v>
      </c>
      <c r="F1052" s="1">
        <v>1650</v>
      </c>
      <c r="G1052">
        <f t="shared" si="48"/>
        <v>4.7599888690754387E-4</v>
      </c>
      <c r="H1052" s="1">
        <f t="shared" si="49"/>
        <v>1.5703203279079876</v>
      </c>
      <c r="I1052">
        <v>1.5703203279079876</v>
      </c>
    </row>
    <row r="1053" spans="1:9">
      <c r="A1053">
        <f t="shared" si="50"/>
        <v>1052</v>
      </c>
      <c r="B1053" s="1">
        <v>1577.25</v>
      </c>
      <c r="C1053" s="1">
        <v>0.75031456490814996</v>
      </c>
      <c r="D1053" s="1">
        <v>0.57549959390025696</v>
      </c>
      <c r="E1053" s="1">
        <v>9.5142115493331101E-4</v>
      </c>
      <c r="F1053" s="1">
        <v>1651</v>
      </c>
      <c r="G1053">
        <f t="shared" si="48"/>
        <v>4.7571057746665523E-4</v>
      </c>
      <c r="H1053" s="1">
        <f t="shared" si="49"/>
        <v>1.5703206162174299</v>
      </c>
      <c r="I1053">
        <v>1.5703206162174299</v>
      </c>
    </row>
    <row r="1054" spans="1:9">
      <c r="A1054">
        <f t="shared" si="50"/>
        <v>1053</v>
      </c>
      <c r="B1054" s="1">
        <v>1578.75</v>
      </c>
      <c r="C1054" s="1">
        <v>0.75011944571755595</v>
      </c>
      <c r="D1054" s="1">
        <v>1.0590086058400201</v>
      </c>
      <c r="E1054" s="1">
        <v>9.50270010160252E-4</v>
      </c>
      <c r="F1054" s="1">
        <v>1653</v>
      </c>
      <c r="G1054">
        <f t="shared" si="48"/>
        <v>4.7513500508012573E-4</v>
      </c>
      <c r="H1054" s="1">
        <f t="shared" si="49"/>
        <v>1.5703211917898166</v>
      </c>
      <c r="I1054">
        <v>1.5703211917898166</v>
      </c>
    </row>
    <row r="1055" spans="1:9">
      <c r="A1055">
        <f t="shared" si="50"/>
        <v>1054</v>
      </c>
      <c r="B1055" s="1">
        <v>1580.25</v>
      </c>
      <c r="C1055" s="1">
        <v>0.74992479811436596</v>
      </c>
      <c r="D1055" s="1">
        <v>0.98361953615947195</v>
      </c>
      <c r="E1055" s="1">
        <v>9.4912164761020898E-4</v>
      </c>
      <c r="F1055" s="1">
        <v>1655</v>
      </c>
      <c r="G1055">
        <f t="shared" si="48"/>
        <v>4.745608238051046E-4</v>
      </c>
      <c r="H1055" s="1">
        <f t="shared" si="49"/>
        <v>1.5703217659710906</v>
      </c>
      <c r="I1055">
        <v>1.5703217659710906</v>
      </c>
    </row>
    <row r="1056" spans="1:9">
      <c r="A1056">
        <f t="shared" si="50"/>
        <v>1055</v>
      </c>
      <c r="B1056" s="1">
        <v>1581.75</v>
      </c>
      <c r="C1056" s="1">
        <v>0.75018335634070799</v>
      </c>
      <c r="D1056" s="1">
        <v>0.91936825705262304</v>
      </c>
      <c r="E1056" s="1">
        <v>9.48548506518657E-4</v>
      </c>
      <c r="F1056" s="1">
        <v>1656</v>
      </c>
      <c r="G1056">
        <f t="shared" si="48"/>
        <v>4.7427425325932828E-4</v>
      </c>
      <c r="H1056" s="1">
        <f t="shared" si="49"/>
        <v>1.5703220525416366</v>
      </c>
      <c r="I1056">
        <v>1.5703220525416366</v>
      </c>
    </row>
    <row r="1057" spans="1:9">
      <c r="A1057">
        <f t="shared" si="50"/>
        <v>1056</v>
      </c>
      <c r="B1057" s="1">
        <v>1583.25</v>
      </c>
      <c r="C1057" s="1">
        <v>0.74998898384128099</v>
      </c>
      <c r="D1057" s="1">
        <v>0.86210622605898901</v>
      </c>
      <c r="E1057" s="1">
        <v>9.4740429842876705E-4</v>
      </c>
      <c r="F1057" s="1">
        <v>1658</v>
      </c>
      <c r="G1057">
        <f t="shared" si="48"/>
        <v>4.7370214921438342E-4</v>
      </c>
      <c r="H1057" s="1">
        <f t="shared" si="49"/>
        <v>1.5703226246456814</v>
      </c>
      <c r="I1057">
        <v>1.5703226246456814</v>
      </c>
    </row>
    <row r="1058" spans="1:9">
      <c r="A1058">
        <f t="shared" si="50"/>
        <v>1057</v>
      </c>
      <c r="B1058" s="1">
        <v>1584.75</v>
      </c>
      <c r="C1058" s="1">
        <v>0.75024703582270003</v>
      </c>
      <c r="D1058" s="1">
        <v>0.80783499494642397</v>
      </c>
      <c r="E1058" s="1">
        <v>9.4683322893001601E-4</v>
      </c>
      <c r="F1058" s="1">
        <v>1659</v>
      </c>
      <c r="G1058">
        <f t="shared" si="48"/>
        <v>4.7341661446500773E-4</v>
      </c>
      <c r="H1058" s="1">
        <f t="shared" si="49"/>
        <v>1.5703229101804317</v>
      </c>
      <c r="I1058">
        <v>1.5703229101804317</v>
      </c>
    </row>
    <row r="1059" spans="1:9">
      <c r="A1059">
        <f t="shared" si="50"/>
        <v>1058</v>
      </c>
      <c r="B1059" s="1">
        <v>1586.25</v>
      </c>
      <c r="C1059" s="1">
        <v>0.75005293771159798</v>
      </c>
      <c r="D1059" s="1">
        <v>0.73259511220643103</v>
      </c>
      <c r="E1059" s="1">
        <v>9.4569315279644504E-4</v>
      </c>
      <c r="F1059" s="1">
        <v>1661</v>
      </c>
      <c r="G1059">
        <f t="shared" si="48"/>
        <v>4.7284657639822263E-4</v>
      </c>
      <c r="H1059" s="1">
        <f t="shared" si="49"/>
        <v>1.5703234802184969</v>
      </c>
      <c r="I1059">
        <v>1.5703234802184969</v>
      </c>
    </row>
    <row r="1060" spans="1:9">
      <c r="A1060">
        <f t="shared" si="50"/>
        <v>1059</v>
      </c>
      <c r="B1060" s="1">
        <v>1587.75</v>
      </c>
      <c r="C1060" s="1">
        <v>0.75031048541519696</v>
      </c>
      <c r="D1060" s="1">
        <v>0.61883816603516495</v>
      </c>
      <c r="E1060" s="1">
        <v>9.4512414367923896E-4</v>
      </c>
      <c r="F1060" s="1">
        <v>1662</v>
      </c>
      <c r="G1060">
        <f t="shared" si="48"/>
        <v>4.725620718396197E-4</v>
      </c>
      <c r="H1060" s="1">
        <f t="shared" si="49"/>
        <v>1.5703237647230555</v>
      </c>
      <c r="I1060">
        <v>1.5703237647230555</v>
      </c>
    </row>
    <row r="1061" spans="1:9">
      <c r="A1061">
        <f t="shared" si="50"/>
        <v>1060</v>
      </c>
      <c r="B1061" s="1">
        <v>1589.25</v>
      </c>
      <c r="C1061" s="1">
        <v>0.75011666097934704</v>
      </c>
      <c r="D1061" s="1">
        <v>1.07829049796712</v>
      </c>
      <c r="E1061" s="1">
        <v>9.4398817716039398E-4</v>
      </c>
      <c r="F1061" s="1">
        <v>1664</v>
      </c>
      <c r="G1061">
        <f t="shared" si="48"/>
        <v>4.7199408858019699E-4</v>
      </c>
      <c r="H1061" s="1">
        <f t="shared" si="49"/>
        <v>1.5703243327063154</v>
      </c>
      <c r="I1061">
        <v>1.5703243327063154</v>
      </c>
    </row>
    <row r="1062" spans="1:9">
      <c r="A1062">
        <f t="shared" si="50"/>
        <v>1061</v>
      </c>
      <c r="B1062" s="1">
        <v>1590.75</v>
      </c>
      <c r="C1062" s="1">
        <v>0.74992330190851897</v>
      </c>
      <c r="D1062" s="1">
        <v>0.99887606162462295</v>
      </c>
      <c r="E1062" s="1">
        <v>9.42854938052158E-4</v>
      </c>
      <c r="F1062" s="1">
        <v>1666</v>
      </c>
      <c r="G1062">
        <f t="shared" si="48"/>
        <v>4.7142746902607916E-4</v>
      </c>
      <c r="H1062" s="1">
        <f t="shared" si="49"/>
        <v>1.5703248993258692</v>
      </c>
      <c r="I1062">
        <v>1.5703248993258692</v>
      </c>
    </row>
    <row r="1063" spans="1:9">
      <c r="A1063">
        <f t="shared" si="50"/>
        <v>1062</v>
      </c>
      <c r="B1063" s="1">
        <v>1592.25</v>
      </c>
      <c r="C1063" s="1">
        <v>0.75018015488953105</v>
      </c>
      <c r="D1063" s="1">
        <v>0.93425621896034705</v>
      </c>
      <c r="E1063" s="1">
        <v>9.4228933820929501E-4</v>
      </c>
      <c r="F1063" s="1">
        <v>1667</v>
      </c>
      <c r="G1063">
        <f t="shared" si="48"/>
        <v>4.7114466910464772E-4</v>
      </c>
      <c r="H1063" s="1">
        <f t="shared" si="49"/>
        <v>1.57032518212579</v>
      </c>
      <c r="I1063">
        <v>1.57032518212579</v>
      </c>
    </row>
    <row r="1064" spans="1:9">
      <c r="A1064">
        <f t="shared" si="50"/>
        <v>1063</v>
      </c>
      <c r="B1064" s="1">
        <v>1593.75</v>
      </c>
      <c r="C1064" s="1">
        <v>0.74998706729255504</v>
      </c>
      <c r="D1064" s="1">
        <v>0.87435038286088196</v>
      </c>
      <c r="E1064" s="1">
        <v>9.4116017183636699E-4</v>
      </c>
      <c r="F1064" s="1">
        <v>1669</v>
      </c>
      <c r="G1064">
        <f t="shared" si="48"/>
        <v>4.7058008591818328E-4</v>
      </c>
      <c r="H1064" s="1">
        <f t="shared" si="49"/>
        <v>1.5703257467089784</v>
      </c>
      <c r="I1064">
        <v>1.5703257467089784</v>
      </c>
    </row>
    <row r="1065" spans="1:9">
      <c r="A1065">
        <f t="shared" si="50"/>
        <v>1064</v>
      </c>
      <c r="B1065" s="1">
        <v>1595.25</v>
      </c>
      <c r="C1065" s="1">
        <v>0.75024342067820704</v>
      </c>
      <c r="D1065" s="1">
        <v>0.81976858616507398</v>
      </c>
      <c r="E1065" s="1">
        <v>9.4059660287119495E-4</v>
      </c>
      <c r="F1065" s="1">
        <v>1670</v>
      </c>
      <c r="G1065">
        <f t="shared" si="48"/>
        <v>4.7029830143559726E-4</v>
      </c>
      <c r="H1065" s="1">
        <f t="shared" si="49"/>
        <v>1.5703260284934599</v>
      </c>
      <c r="I1065">
        <v>1.5703260284934599</v>
      </c>
    </row>
    <row r="1066" spans="1:9">
      <c r="A1066">
        <f t="shared" si="50"/>
        <v>1065</v>
      </c>
      <c r="B1066" s="1">
        <v>1596.75</v>
      </c>
      <c r="C1066" s="1">
        <v>0.75005060385376598</v>
      </c>
      <c r="D1066" s="1">
        <v>0.74945065860983395</v>
      </c>
      <c r="E1066" s="1">
        <v>9.3947148731752096E-4</v>
      </c>
      <c r="F1066" s="1">
        <v>1672</v>
      </c>
      <c r="G1066">
        <f t="shared" si="48"/>
        <v>4.6973574365876064E-4</v>
      </c>
      <c r="H1066" s="1">
        <f t="shared" si="49"/>
        <v>1.5703265910512363</v>
      </c>
      <c r="I1066">
        <v>1.5703265910512363</v>
      </c>
    </row>
    <row r="1067" spans="1:9">
      <c r="A1067">
        <f t="shared" si="50"/>
        <v>1066</v>
      </c>
      <c r="B1067" s="1">
        <v>1598.25</v>
      </c>
      <c r="C1067" s="1">
        <v>0.75030645957256703</v>
      </c>
      <c r="D1067" s="1">
        <v>0.64763596678427104</v>
      </c>
      <c r="E1067" s="1">
        <v>9.38909938311354E-4</v>
      </c>
      <c r="F1067" s="1">
        <v>1673</v>
      </c>
      <c r="G1067">
        <f t="shared" si="48"/>
        <v>4.6945496915567705E-4</v>
      </c>
      <c r="H1067" s="1">
        <f t="shared" si="49"/>
        <v>1.5703268718257397</v>
      </c>
      <c r="I1067">
        <v>1.5703268718257397</v>
      </c>
    </row>
    <row r="1068" spans="1:9">
      <c r="A1068">
        <f t="shared" si="50"/>
        <v>1067</v>
      </c>
      <c r="B1068" s="1">
        <v>1599.75</v>
      </c>
      <c r="C1068" s="1">
        <v>0.75011391282164597</v>
      </c>
      <c r="D1068" s="1">
        <v>1.0943911353056199</v>
      </c>
      <c r="E1068" s="1">
        <v>9.3778885181784797E-4</v>
      </c>
      <c r="F1068" s="1">
        <v>1675</v>
      </c>
      <c r="G1068">
        <f t="shared" si="48"/>
        <v>4.6889442590892393E-4</v>
      </c>
      <c r="H1068" s="1">
        <f t="shared" si="49"/>
        <v>1.5703274323689866</v>
      </c>
      <c r="I1068">
        <v>1.5703274323689866</v>
      </c>
    </row>
    <row r="1069" spans="1:9">
      <c r="A1069">
        <f t="shared" si="50"/>
        <v>1068</v>
      </c>
      <c r="B1069" s="1">
        <v>1601.25</v>
      </c>
      <c r="C1069" s="1">
        <v>0.74992182533570995</v>
      </c>
      <c r="D1069" s="1">
        <v>1.01425990881138</v>
      </c>
      <c r="E1069" s="1">
        <v>9.36670439352949E-4</v>
      </c>
      <c r="F1069" s="1">
        <v>1677</v>
      </c>
      <c r="G1069">
        <f t="shared" si="48"/>
        <v>4.6833521967647477E-4</v>
      </c>
      <c r="H1069" s="1">
        <f t="shared" si="49"/>
        <v>1.5703279915752189</v>
      </c>
      <c r="I1069">
        <v>1.5703279915752189</v>
      </c>
    </row>
    <row r="1070" spans="1:9">
      <c r="A1070">
        <f t="shared" si="50"/>
        <v>1069</v>
      </c>
      <c r="B1070" s="1">
        <v>1602.75</v>
      </c>
      <c r="C1070" s="1">
        <v>0.75017699541689697</v>
      </c>
      <c r="D1070" s="1">
        <v>0.94656821729781904</v>
      </c>
      <c r="E1070" s="1">
        <v>9.3611223289326295E-4</v>
      </c>
      <c r="F1070" s="1">
        <v>1678</v>
      </c>
      <c r="G1070">
        <f t="shared" si="48"/>
        <v>4.6805611644663169E-4</v>
      </c>
      <c r="H1070" s="1">
        <f t="shared" si="49"/>
        <v>1.5703282706784487</v>
      </c>
      <c r="I1070">
        <v>1.5703282706784487</v>
      </c>
    </row>
    <row r="1071" spans="1:9">
      <c r="A1071">
        <f t="shared" si="50"/>
        <v>1070</v>
      </c>
      <c r="B1071" s="1">
        <v>1604.25</v>
      </c>
      <c r="C1071" s="1">
        <v>0.749985175846273</v>
      </c>
      <c r="D1071" s="1">
        <v>0.88442309989282297</v>
      </c>
      <c r="E1071" s="1">
        <v>9.3499781356838998E-4</v>
      </c>
      <c r="F1071" s="1">
        <v>1680</v>
      </c>
      <c r="G1071">
        <f t="shared" si="48"/>
        <v>4.6749890678419526E-4</v>
      </c>
      <c r="H1071" s="1">
        <f t="shared" si="49"/>
        <v>1.5703288278881109</v>
      </c>
      <c r="I1071">
        <v>1.5703288278881109</v>
      </c>
    </row>
    <row r="1072" spans="1:9">
      <c r="A1072">
        <f t="shared" si="50"/>
        <v>1071</v>
      </c>
      <c r="B1072" s="1">
        <v>1605.75</v>
      </c>
      <c r="C1072" s="1">
        <v>0.75023985285150496</v>
      </c>
      <c r="D1072" s="1">
        <v>0.82953157771599595</v>
      </c>
      <c r="E1072" s="1">
        <v>9.3444159833128799E-4</v>
      </c>
      <c r="F1072" s="1">
        <v>1681</v>
      </c>
      <c r="G1072">
        <f t="shared" si="48"/>
        <v>4.6722079916564378E-4</v>
      </c>
      <c r="H1072" s="1">
        <f t="shared" si="49"/>
        <v>1.5703291059957294</v>
      </c>
      <c r="I1072">
        <v>1.5703291059957294</v>
      </c>
    </row>
    <row r="1073" spans="1:9">
      <c r="A1073">
        <f t="shared" si="50"/>
        <v>1072</v>
      </c>
      <c r="B1073" s="1">
        <v>1607.25</v>
      </c>
      <c r="C1073" s="1">
        <v>0.75004830050862903</v>
      </c>
      <c r="D1073" s="1">
        <v>0.76315968338320805</v>
      </c>
      <c r="E1073" s="1">
        <v>9.3333115079910598E-4</v>
      </c>
      <c r="F1073" s="1">
        <v>1683</v>
      </c>
      <c r="G1073">
        <f t="shared" si="48"/>
        <v>4.6666557539955342E-4</v>
      </c>
      <c r="H1073" s="1">
        <f t="shared" si="49"/>
        <v>1.5703296612194957</v>
      </c>
      <c r="I1073">
        <v>1.5703296612194957</v>
      </c>
    </row>
    <row r="1074" spans="1:9">
      <c r="A1074">
        <f t="shared" si="50"/>
        <v>1073</v>
      </c>
      <c r="B1074" s="1">
        <v>1608.75</v>
      </c>
      <c r="C1074" s="1">
        <v>0.75030248632882302</v>
      </c>
      <c r="D1074" s="1">
        <v>0.67091258977260004</v>
      </c>
      <c r="E1074" s="1">
        <v>9.3277691614898801E-4</v>
      </c>
      <c r="F1074" s="1">
        <v>1684</v>
      </c>
      <c r="G1074">
        <f t="shared" si="48"/>
        <v>4.6638845807449368E-4</v>
      </c>
      <c r="H1074" s="1">
        <f t="shared" si="49"/>
        <v>1.5703299383368212</v>
      </c>
      <c r="I1074">
        <v>1.5703299383368212</v>
      </c>
    </row>
    <row r="1075" spans="1:9">
      <c r="A1075">
        <f t="shared" si="50"/>
        <v>1074</v>
      </c>
      <c r="B1075" s="1">
        <v>1610.25</v>
      </c>
      <c r="C1075" s="1">
        <v>0.75011120052836999</v>
      </c>
      <c r="D1075" s="1">
        <v>0.48534911391239599</v>
      </c>
      <c r="E1075" s="1">
        <v>9.3167041921405399E-4</v>
      </c>
      <c r="F1075" s="1">
        <v>1686</v>
      </c>
      <c r="G1075">
        <f t="shared" si="48"/>
        <v>4.6583520960702689E-4</v>
      </c>
      <c r="H1075" s="1">
        <f t="shared" si="49"/>
        <v>1.570330491585288</v>
      </c>
      <c r="I1075">
        <v>1.570330491585288</v>
      </c>
    </row>
    <row r="1076" spans="1:9">
      <c r="A1076">
        <f t="shared" si="50"/>
        <v>1075</v>
      </c>
      <c r="B1076" s="1">
        <v>1611.75</v>
      </c>
      <c r="C1076" s="1">
        <v>0.749920368012023</v>
      </c>
      <c r="D1076" s="1">
        <v>1.02673536477331</v>
      </c>
      <c r="E1076" s="1">
        <v>9.3056654430977203E-4</v>
      </c>
      <c r="F1076" s="1">
        <v>1688</v>
      </c>
      <c r="G1076">
        <f t="shared" si="48"/>
        <v>4.6528327215488618E-4</v>
      </c>
      <c r="H1076" s="1">
        <f t="shared" si="49"/>
        <v>1.5703310435227402</v>
      </c>
      <c r="I1076">
        <v>1.5703310435227402</v>
      </c>
    </row>
    <row r="1077" spans="1:9">
      <c r="A1077">
        <f t="shared" si="50"/>
        <v>1076</v>
      </c>
      <c r="B1077" s="1">
        <v>1613.25</v>
      </c>
      <c r="C1077" s="1">
        <v>0.75017387710252703</v>
      </c>
      <c r="D1077" s="1">
        <v>0.95631122971018601</v>
      </c>
      <c r="E1077" s="1">
        <v>9.3001558720834604E-4</v>
      </c>
      <c r="F1077" s="1">
        <v>1689</v>
      </c>
      <c r="G1077">
        <f t="shared" si="48"/>
        <v>4.6500779360417269E-4</v>
      </c>
      <c r="H1077" s="1">
        <f t="shared" si="49"/>
        <v>1.5703313190012922</v>
      </c>
      <c r="I1077">
        <v>1.5703313190012922</v>
      </c>
    </row>
    <row r="1078" spans="1:9">
      <c r="A1078">
        <f t="shared" si="50"/>
        <v>1077</v>
      </c>
      <c r="B1078" s="1">
        <v>1614.75</v>
      </c>
      <c r="C1078" s="1">
        <v>0.74998330901246602</v>
      </c>
      <c r="D1078" s="1">
        <v>0.89233026304164798</v>
      </c>
      <c r="E1078" s="1">
        <v>9.2891562790945901E-4</v>
      </c>
      <c r="F1078" s="1">
        <v>1691</v>
      </c>
      <c r="G1078">
        <f t="shared" si="48"/>
        <v>4.6445781395472994E-4</v>
      </c>
      <c r="H1078" s="1">
        <f t="shared" si="49"/>
        <v>1.5703318689809405</v>
      </c>
      <c r="I1078">
        <v>1.5703318689809405</v>
      </c>
    </row>
    <row r="1079" spans="1:9">
      <c r="A1079">
        <f t="shared" si="50"/>
        <v>1078</v>
      </c>
      <c r="B1079" s="1">
        <v>1616.25</v>
      </c>
      <c r="C1079" s="1">
        <v>0.75023633141963697</v>
      </c>
      <c r="D1079" s="1">
        <v>0.83712985720014199</v>
      </c>
      <c r="E1079" s="1">
        <v>9.2836662340123896E-4</v>
      </c>
      <c r="F1079" s="1">
        <v>1692</v>
      </c>
      <c r="G1079">
        <f t="shared" si="48"/>
        <v>4.6418331170061916E-4</v>
      </c>
      <c r="H1079" s="1">
        <f t="shared" si="49"/>
        <v>1.5703321434831958</v>
      </c>
      <c r="I1079">
        <v>1.5703321434831958</v>
      </c>
    </row>
    <row r="1080" spans="1:9">
      <c r="A1080">
        <f t="shared" si="50"/>
        <v>1079</v>
      </c>
      <c r="B1080" s="1">
        <v>1617.75</v>
      </c>
      <c r="C1080" s="1">
        <v>0.75004602708168999</v>
      </c>
      <c r="D1080" s="1">
        <v>0.77373072702888601</v>
      </c>
      <c r="E1080" s="1">
        <v>9.2727055891080002E-4</v>
      </c>
      <c r="F1080" s="1">
        <v>1694</v>
      </c>
      <c r="G1080">
        <f t="shared" si="48"/>
        <v>4.636352794553999E-4</v>
      </c>
      <c r="H1080" s="1">
        <f t="shared" si="49"/>
        <v>1.5703326915154399</v>
      </c>
      <c r="I1080">
        <v>1.5703326915154399</v>
      </c>
    </row>
    <row r="1081" spans="1:9">
      <c r="A1081">
        <f t="shared" si="50"/>
        <v>1080</v>
      </c>
      <c r="B1081" s="1">
        <v>1619.25</v>
      </c>
      <c r="C1081" s="1">
        <v>0.75029856465982503</v>
      </c>
      <c r="D1081" s="1">
        <v>0.68868303108999696</v>
      </c>
      <c r="E1081" s="1">
        <v>9.2672349663415704E-4</v>
      </c>
      <c r="F1081" s="1">
        <v>1695</v>
      </c>
      <c r="G1081">
        <f t="shared" si="48"/>
        <v>4.6336174831707836E-4</v>
      </c>
      <c r="H1081" s="1">
        <f t="shared" si="49"/>
        <v>1.5703329650465792</v>
      </c>
      <c r="I1081">
        <v>1.5703329650465792</v>
      </c>
    </row>
    <row r="1082" spans="1:9">
      <c r="A1082">
        <f t="shared" si="50"/>
        <v>1081</v>
      </c>
      <c r="B1082" s="1">
        <v>1620.75</v>
      </c>
      <c r="C1082" s="1">
        <v>0.75010852340200596</v>
      </c>
      <c r="D1082" s="1">
        <v>0.51751249324380399</v>
      </c>
      <c r="E1082" s="1">
        <v>9.2563130630223705E-4</v>
      </c>
      <c r="F1082" s="1">
        <v>1697</v>
      </c>
      <c r="G1082">
        <f t="shared" si="48"/>
        <v>4.6281565315111804E-4</v>
      </c>
      <c r="H1082" s="1">
        <f t="shared" si="49"/>
        <v>1.5703335111417451</v>
      </c>
      <c r="I1082">
        <v>1.5703335111417451</v>
      </c>
    </row>
    <row r="1083" spans="1:9">
      <c r="A1083">
        <f t="shared" si="50"/>
        <v>1082</v>
      </c>
      <c r="B1083" s="1">
        <v>1622.25</v>
      </c>
      <c r="C1083" s="1">
        <v>0.74991892956348905</v>
      </c>
      <c r="D1083" s="1">
        <v>1.03604802778127</v>
      </c>
      <c r="E1083" s="1">
        <v>9.24541687342493E-4</v>
      </c>
      <c r="F1083" s="1">
        <v>1699</v>
      </c>
      <c r="G1083">
        <f t="shared" si="48"/>
        <v>4.6227084367124661E-4</v>
      </c>
      <c r="H1083" s="1">
        <f t="shared" si="49"/>
        <v>1.5703340559512244</v>
      </c>
      <c r="I1083">
        <v>1.5703340559512244</v>
      </c>
    </row>
    <row r="1084" spans="1:9">
      <c r="A1084">
        <f t="shared" si="50"/>
        <v>1083</v>
      </c>
      <c r="B1084" s="1">
        <v>1623.75</v>
      </c>
      <c r="C1084" s="1">
        <v>0.75017079914737705</v>
      </c>
      <c r="D1084" s="1">
        <v>0.96349224795043498</v>
      </c>
      <c r="E1084" s="1">
        <v>9.2399783929111498E-4</v>
      </c>
      <c r="F1084" s="1">
        <v>1700</v>
      </c>
      <c r="G1084">
        <f t="shared" si="48"/>
        <v>4.6199891964555744E-4</v>
      </c>
      <c r="H1084" s="1">
        <f t="shared" si="49"/>
        <v>1.5703343278752497</v>
      </c>
      <c r="I1084">
        <v>1.5703343278752497</v>
      </c>
    </row>
    <row r="1085" spans="1:9">
      <c r="A1085">
        <f t="shared" si="50"/>
        <v>1084</v>
      </c>
      <c r="B1085" s="1">
        <v>1625.25</v>
      </c>
      <c r="C1085" s="1">
        <v>0.749981466313833</v>
      </c>
      <c r="D1085" s="1">
        <v>0.89807777004068501</v>
      </c>
      <c r="E1085" s="1">
        <v>9.22912060396531E-4</v>
      </c>
      <c r="F1085" s="1">
        <v>1702</v>
      </c>
      <c r="G1085">
        <f t="shared" si="48"/>
        <v>4.6145603019826539E-4</v>
      </c>
      <c r="H1085" s="1">
        <f t="shared" si="49"/>
        <v>1.5703348707646976</v>
      </c>
      <c r="I1085">
        <v>1.5703348707646976</v>
      </c>
    </row>
    <row r="1086" spans="1:9">
      <c r="A1086">
        <f t="shared" si="50"/>
        <v>1085</v>
      </c>
      <c r="B1086" s="1">
        <v>1626.75</v>
      </c>
      <c r="C1086" s="1">
        <v>0.75023285548349405</v>
      </c>
      <c r="D1086" s="1">
        <v>0.84256932401418905</v>
      </c>
      <c r="E1086" s="1">
        <v>9.2237012730175903E-4</v>
      </c>
      <c r="F1086" s="1">
        <v>1703</v>
      </c>
      <c r="G1086">
        <f t="shared" si="48"/>
        <v>4.6118506365087978E-4</v>
      </c>
      <c r="H1086" s="1">
        <f t="shared" si="49"/>
        <v>1.5703351417312448</v>
      </c>
      <c r="I1086">
        <v>1.5703351417312448</v>
      </c>
    </row>
    <row r="1087" spans="1:9">
      <c r="A1087">
        <f t="shared" si="50"/>
        <v>1086</v>
      </c>
      <c r="B1087" s="1">
        <v>1628.25</v>
      </c>
      <c r="C1087" s="1">
        <v>0.75004378299380103</v>
      </c>
      <c r="D1087" s="1">
        <v>0.78117234708125105</v>
      </c>
      <c r="E1087" s="1">
        <v>9.2128816820815002E-4</v>
      </c>
      <c r="F1087" s="1">
        <v>1705</v>
      </c>
      <c r="G1087">
        <f t="shared" si="48"/>
        <v>4.6064408410407517E-4</v>
      </c>
      <c r="H1087" s="1">
        <f t="shared" si="49"/>
        <v>1.5703356827107917</v>
      </c>
      <c r="I1087">
        <v>1.5703356827107917</v>
      </c>
    </row>
    <row r="1088" spans="1:9">
      <c r="A1088">
        <f t="shared" si="50"/>
        <v>1087</v>
      </c>
      <c r="B1088" s="1">
        <v>1629.75</v>
      </c>
      <c r="C1088" s="1">
        <v>0.75029469356784695</v>
      </c>
      <c r="D1088" s="1">
        <v>0.70054821218197305</v>
      </c>
      <c r="E1088" s="1">
        <v>9.2074813997356105E-4</v>
      </c>
      <c r="F1088" s="1">
        <v>1706</v>
      </c>
      <c r="G1088">
        <f t="shared" si="48"/>
        <v>4.6037406998678052E-4</v>
      </c>
      <c r="H1088" s="1">
        <f t="shared" si="49"/>
        <v>1.5703359527249086</v>
      </c>
      <c r="I1088">
        <v>1.5703359527249086</v>
      </c>
    </row>
    <row r="1089" spans="1:9">
      <c r="A1089">
        <f t="shared" si="50"/>
        <v>1088</v>
      </c>
      <c r="B1089" s="1">
        <v>1631.25</v>
      </c>
      <c r="C1089" s="1">
        <v>0.75010588076301099</v>
      </c>
      <c r="D1089" s="1">
        <v>0.53568894190565097</v>
      </c>
      <c r="E1089" s="1">
        <v>9.19669980559072E-4</v>
      </c>
      <c r="F1089" s="1">
        <v>1708</v>
      </c>
      <c r="G1089">
        <f t="shared" si="48"/>
        <v>4.5983499027953589E-4</v>
      </c>
      <c r="H1089" s="1">
        <f t="shared" si="49"/>
        <v>1.5703364918046154</v>
      </c>
      <c r="I1089">
        <v>1.5703364918046154</v>
      </c>
    </row>
    <row r="1090" spans="1:9">
      <c r="A1090">
        <f t="shared" si="50"/>
        <v>1089</v>
      </c>
      <c r="B1090" s="1">
        <v>1632.75</v>
      </c>
      <c r="C1090" s="1">
        <v>0.74991750962576298</v>
      </c>
      <c r="D1090" s="1">
        <v>1.04220654032787</v>
      </c>
      <c r="E1090" s="1">
        <v>9.1859434315490999E-4</v>
      </c>
      <c r="F1090" s="1">
        <v>1710</v>
      </c>
      <c r="G1090">
        <f t="shared" si="48"/>
        <v>4.592971715774551E-4</v>
      </c>
      <c r="H1090" s="1">
        <f t="shared" si="49"/>
        <v>1.5703370296233188</v>
      </c>
      <c r="I1090">
        <v>1.5703370296233188</v>
      </c>
    </row>
    <row r="1091" spans="1:9">
      <c r="A1091">
        <f t="shared" si="50"/>
        <v>1090</v>
      </c>
      <c r="B1091" s="1">
        <v>1634.25</v>
      </c>
      <c r="C1091" s="1">
        <v>0.750167760772953</v>
      </c>
      <c r="D1091" s="1">
        <v>0.96811827745934997</v>
      </c>
      <c r="E1091" s="1">
        <v>9.1805746744295501E-4</v>
      </c>
      <c r="F1091" s="1">
        <v>1711</v>
      </c>
      <c r="G1091">
        <f t="shared" ref="G1091:G1154" si="51">ATAN(C1091/B1091)</f>
        <v>4.5902873372147767E-4</v>
      </c>
      <c r="H1091" s="1">
        <f t="shared" ref="H1091:H1154" si="52">E1091*(F1091-1)+G1091</f>
        <v>1.5703372980611745</v>
      </c>
      <c r="I1091">
        <v>1.5703372980611745</v>
      </c>
    </row>
    <row r="1092" spans="1:9">
      <c r="A1092">
        <f t="shared" ref="A1092:A1155" si="53">A1091+1</f>
        <v>1091</v>
      </c>
      <c r="B1092" s="1">
        <v>1635.75</v>
      </c>
      <c r="C1092" s="1">
        <v>0.74997964728533795</v>
      </c>
      <c r="D1092" s="1">
        <v>0.90198215765502598</v>
      </c>
      <c r="E1092" s="1">
        <v>9.1698559649439299E-4</v>
      </c>
      <c r="F1092" s="1">
        <v>1713</v>
      </c>
      <c r="G1092">
        <f t="shared" si="51"/>
        <v>4.584927982471966E-4</v>
      </c>
      <c r="H1092" s="1">
        <f t="shared" si="52"/>
        <v>1.5703378339966481</v>
      </c>
      <c r="I1092">
        <v>1.5703378339966481</v>
      </c>
    </row>
    <row r="1093" spans="1:9">
      <c r="A1093">
        <f t="shared" si="53"/>
        <v>1092</v>
      </c>
      <c r="B1093" s="1">
        <v>1637.25</v>
      </c>
      <c r="C1093" s="1">
        <v>0.75022942416704896</v>
      </c>
      <c r="D1093" s="1">
        <v>0.84585588899665798</v>
      </c>
      <c r="E1093" s="1">
        <v>9.1645059906353302E-4</v>
      </c>
      <c r="F1093" s="1">
        <v>1714</v>
      </c>
      <c r="G1093">
        <f t="shared" si="51"/>
        <v>4.582252995317664E-4</v>
      </c>
      <c r="H1093" s="1">
        <f t="shared" si="52"/>
        <v>1.5703381014953639</v>
      </c>
      <c r="I1093">
        <v>1.5703381014953639</v>
      </c>
    </row>
    <row r="1094" spans="1:9">
      <c r="A1094">
        <f t="shared" si="53"/>
        <v>1093</v>
      </c>
      <c r="B1094" s="1">
        <v>1638.75</v>
      </c>
      <c r="C1094" s="1">
        <v>0.75004156768066099</v>
      </c>
      <c r="D1094" s="1">
        <v>0.78549311759460805</v>
      </c>
      <c r="E1094" s="1">
        <v>9.1538247482219996E-4</v>
      </c>
      <c r="F1094" s="1">
        <v>1716</v>
      </c>
      <c r="G1094">
        <f t="shared" si="51"/>
        <v>4.5769123741110025E-4</v>
      </c>
      <c r="H1094" s="1">
        <f t="shared" si="52"/>
        <v>1.570338635557484</v>
      </c>
      <c r="I1094">
        <v>1.570338635557484</v>
      </c>
    </row>
    <row r="1095" spans="1:9">
      <c r="A1095">
        <f t="shared" si="53"/>
        <v>1094</v>
      </c>
      <c r="B1095" s="1">
        <v>1640.25</v>
      </c>
      <c r="C1095" s="1">
        <v>0.75029087208073497</v>
      </c>
      <c r="D1095" s="1">
        <v>0.70442384790947199</v>
      </c>
      <c r="E1095" s="1">
        <v>9.1484934583278702E-4</v>
      </c>
      <c r="F1095" s="1">
        <v>1717</v>
      </c>
      <c r="G1095">
        <f t="shared" si="51"/>
        <v>4.574246729163934E-4</v>
      </c>
      <c r="H1095" s="1">
        <f t="shared" si="52"/>
        <v>1.5703389021219789</v>
      </c>
      <c r="I1095">
        <v>1.5703389021219789</v>
      </c>
    </row>
    <row r="1096" spans="1:9">
      <c r="A1096">
        <f t="shared" si="53"/>
        <v>1095</v>
      </c>
      <c r="B1096" s="1">
        <v>1641.75</v>
      </c>
      <c r="C1096" s="1">
        <v>0.75010327194923898</v>
      </c>
      <c r="D1096" s="1">
        <v>0.545210520029622</v>
      </c>
      <c r="E1096" s="1">
        <v>9.1378494868812996E-4</v>
      </c>
      <c r="F1096" s="1">
        <v>1719</v>
      </c>
      <c r="G1096">
        <f t="shared" si="51"/>
        <v>4.5689247434406514E-4</v>
      </c>
      <c r="H1096" s="1">
        <f t="shared" si="52"/>
        <v>1.5703394343205512</v>
      </c>
      <c r="I1096">
        <v>1.5703394343205512</v>
      </c>
    </row>
    <row r="1097" spans="1:9">
      <c r="A1097">
        <f t="shared" si="53"/>
        <v>1096</v>
      </c>
      <c r="B1097" s="1">
        <v>1643.25</v>
      </c>
      <c r="C1097" s="1">
        <v>0.74991610784381602</v>
      </c>
      <c r="D1097" s="1">
        <v>1.04521956135434</v>
      </c>
      <c r="E1097" s="1">
        <v>9.1272302544735402E-4</v>
      </c>
      <c r="F1097" s="1">
        <v>1721</v>
      </c>
      <c r="G1097">
        <f t="shared" si="51"/>
        <v>4.5636151272367663E-4</v>
      </c>
      <c r="H1097" s="1">
        <f t="shared" si="52"/>
        <v>1.5703399652821728</v>
      </c>
      <c r="I1097">
        <v>1.5703399652821728</v>
      </c>
    </row>
    <row r="1098" spans="1:9">
      <c r="A1098">
        <f t="shared" si="53"/>
        <v>1097</v>
      </c>
      <c r="B1098" s="1">
        <v>1644.75</v>
      </c>
      <c r="C1098" s="1">
        <v>0.75016476122065301</v>
      </c>
      <c r="D1098" s="1">
        <v>0.97019633694752905</v>
      </c>
      <c r="E1098" s="1">
        <v>9.1219298884720999E-4</v>
      </c>
      <c r="F1098" s="1">
        <v>1722</v>
      </c>
      <c r="G1098">
        <f t="shared" si="51"/>
        <v>4.560964944236051E-4</v>
      </c>
      <c r="H1098" s="1">
        <f t="shared" si="52"/>
        <v>1.5703402303004719</v>
      </c>
      <c r="I1098">
        <v>1.5703402303004719</v>
      </c>
    </row>
    <row r="1099" spans="1:9">
      <c r="A1099">
        <f t="shared" si="53"/>
        <v>1098</v>
      </c>
      <c r="B1099" s="1">
        <v>1646.25</v>
      </c>
      <c r="C1099" s="1">
        <v>0.74997785147381302</v>
      </c>
      <c r="D1099" s="1">
        <v>0.90369679513652001</v>
      </c>
      <c r="E1099" s="1">
        <v>9.1113476032186501E-4</v>
      </c>
      <c r="F1099" s="1">
        <v>1724</v>
      </c>
      <c r="G1099">
        <f t="shared" si="51"/>
        <v>4.5556738016093245E-4</v>
      </c>
      <c r="H1099" s="1">
        <f t="shared" si="52"/>
        <v>1.5703407594147343</v>
      </c>
      <c r="I1099">
        <v>1.5703407594147343</v>
      </c>
    </row>
    <row r="1100" spans="1:9">
      <c r="A1100">
        <f t="shared" si="53"/>
        <v>1099</v>
      </c>
      <c r="B1100" s="1">
        <v>1647.75</v>
      </c>
      <c r="C1100" s="1">
        <v>0.75022603661662601</v>
      </c>
      <c r="D1100" s="1">
        <v>0.84699547407590003</v>
      </c>
      <c r="E1100" s="1">
        <v>9.1060656625791101E-4</v>
      </c>
      <c r="F1100" s="1">
        <v>1725</v>
      </c>
      <c r="G1100">
        <f t="shared" si="51"/>
        <v>4.5530328312895534E-4</v>
      </c>
      <c r="H1100" s="1">
        <f t="shared" si="52"/>
        <v>1.5703410235117674</v>
      </c>
      <c r="I1100">
        <v>1.5703410235117674</v>
      </c>
    </row>
    <row r="1101" spans="1:9">
      <c r="A1101">
        <f t="shared" si="53"/>
        <v>1100</v>
      </c>
      <c r="B1101" s="1">
        <v>1649.25</v>
      </c>
      <c r="C1101" s="1">
        <v>0.75003938059235098</v>
      </c>
      <c r="D1101" s="1">
        <v>0.78670162863230497</v>
      </c>
      <c r="E1101" s="1">
        <v>9.0955201319912896E-4</v>
      </c>
      <c r="F1101" s="1">
        <v>1727</v>
      </c>
      <c r="G1101">
        <f t="shared" si="51"/>
        <v>4.5477600659956426E-4</v>
      </c>
      <c r="H1101" s="1">
        <f t="shared" si="52"/>
        <v>1.5703415507882963</v>
      </c>
      <c r="I1101">
        <v>1.5703415507882963</v>
      </c>
    </row>
    <row r="1102" spans="1:9">
      <c r="A1102">
        <f t="shared" si="53"/>
        <v>1101</v>
      </c>
      <c r="B1102" s="1">
        <v>1650.75</v>
      </c>
      <c r="C1102" s="1">
        <v>0.75028709925109105</v>
      </c>
      <c r="D1102" s="1">
        <v>0.70518845259065599</v>
      </c>
      <c r="E1102" s="1">
        <v>9.09025652080379E-4</v>
      </c>
      <c r="F1102" s="1">
        <v>1728</v>
      </c>
      <c r="G1102">
        <f t="shared" si="51"/>
        <v>4.5451282604018977E-4</v>
      </c>
      <c r="H1102" s="1">
        <f t="shared" si="52"/>
        <v>1.5703418139688547</v>
      </c>
      <c r="I1102">
        <v>1.5703418139688547</v>
      </c>
    </row>
    <row r="1103" spans="1:9">
      <c r="A1103">
        <f t="shared" si="53"/>
        <v>1102</v>
      </c>
      <c r="B1103" s="1">
        <v>1652.25</v>
      </c>
      <c r="C1103" s="1">
        <v>0.75010069631538501</v>
      </c>
      <c r="D1103" s="1">
        <v>0.54610108111335398</v>
      </c>
      <c r="E1103" s="1">
        <v>9.0797475537277201E-4</v>
      </c>
      <c r="F1103" s="1">
        <v>1730</v>
      </c>
      <c r="G1103">
        <f t="shared" si="51"/>
        <v>4.5398737768638612E-4</v>
      </c>
      <c r="H1103" s="1">
        <f t="shared" si="52"/>
        <v>1.5703423394172091</v>
      </c>
      <c r="I1103">
        <v>1.5703423394172091</v>
      </c>
    </row>
    <row r="1104" spans="1:9">
      <c r="A1104">
        <f t="shared" si="53"/>
        <v>1103</v>
      </c>
      <c r="B1104" s="1">
        <v>1653.75</v>
      </c>
      <c r="C1104" s="1">
        <v>0.74991472387164404</v>
      </c>
      <c r="D1104" s="1">
        <v>1.04509576573748</v>
      </c>
      <c r="E1104" s="1">
        <v>9.0692628567834595E-4</v>
      </c>
      <c r="F1104" s="1">
        <v>1732</v>
      </c>
      <c r="G1104">
        <f t="shared" si="51"/>
        <v>4.5346314283917336E-4</v>
      </c>
      <c r="H1104" s="1">
        <f t="shared" si="52"/>
        <v>1.570342863652056</v>
      </c>
      <c r="I1104">
        <v>1.570342863652056</v>
      </c>
    </row>
    <row r="1105" spans="1:9">
      <c r="A1105">
        <f t="shared" si="53"/>
        <v>1104</v>
      </c>
      <c r="B1105" s="1">
        <v>1655.25</v>
      </c>
      <c r="C1105" s="1">
        <v>0.75016179975113995</v>
      </c>
      <c r="D1105" s="1">
        <v>0.96973345797961297</v>
      </c>
      <c r="E1105" s="1">
        <v>9.0640295833519695E-4</v>
      </c>
      <c r="F1105" s="1">
        <v>1733</v>
      </c>
      <c r="G1105">
        <f t="shared" si="51"/>
        <v>4.5320147916759799E-4</v>
      </c>
      <c r="H1105" s="1">
        <f t="shared" si="52"/>
        <v>1.5703431253157287</v>
      </c>
      <c r="I1105">
        <v>1.5703431253157287</v>
      </c>
    </row>
    <row r="1106" spans="1:9">
      <c r="A1106">
        <f t="shared" si="53"/>
        <v>1105</v>
      </c>
      <c r="B1106" s="1">
        <v>1656.75</v>
      </c>
      <c r="C1106" s="1">
        <v>0.74997607843758696</v>
      </c>
      <c r="D1106" s="1">
        <v>0.90287149969648595</v>
      </c>
      <c r="E1106" s="1">
        <v>9.05358113426453E-4</v>
      </c>
      <c r="F1106" s="1">
        <v>1735</v>
      </c>
      <c r="G1106">
        <f t="shared" si="51"/>
        <v>4.5267905671322661E-4</v>
      </c>
      <c r="H1106" s="1">
        <f t="shared" si="52"/>
        <v>1.5703436477381827</v>
      </c>
      <c r="I1106">
        <v>1.5703436477381827</v>
      </c>
    </row>
    <row r="1107" spans="1:9">
      <c r="A1107">
        <f t="shared" si="53"/>
        <v>1106</v>
      </c>
      <c r="B1107" s="1">
        <v>1658.25</v>
      </c>
      <c r="C1107" s="1">
        <v>0.75022269200018399</v>
      </c>
      <c r="D1107" s="1">
        <v>0.84599401192017099</v>
      </c>
      <c r="E1107" s="1">
        <v>9.0483659377586204E-4</v>
      </c>
      <c r="F1107" s="1">
        <v>1736</v>
      </c>
      <c r="G1107">
        <f t="shared" si="51"/>
        <v>4.5241829688793048E-4</v>
      </c>
      <c r="H1107" s="1">
        <f t="shared" si="52"/>
        <v>1.5703439084980086</v>
      </c>
      <c r="I1107">
        <v>1.5703439084980086</v>
      </c>
    </row>
    <row r="1108" spans="1:9">
      <c r="A1108">
        <f t="shared" si="53"/>
        <v>1107</v>
      </c>
      <c r="B1108" s="1">
        <v>1659.75</v>
      </c>
      <c r="C1108" s="1">
        <v>0.75003722119287697</v>
      </c>
      <c r="D1108" s="1">
        <v>0.78480648576073497</v>
      </c>
      <c r="E1108" s="1">
        <v>9.0379535488774201E-4</v>
      </c>
      <c r="F1108" s="1">
        <v>1738</v>
      </c>
      <c r="G1108">
        <f t="shared" si="51"/>
        <v>4.5189767744387101E-4</v>
      </c>
      <c r="H1108" s="1">
        <f t="shared" si="52"/>
        <v>1.5703444291174518</v>
      </c>
      <c r="I1108">
        <v>1.5703444291174518</v>
      </c>
    </row>
    <row r="1109" spans="1:9">
      <c r="A1109">
        <f t="shared" si="53"/>
        <v>1108</v>
      </c>
      <c r="B1109" s="1">
        <v>1661.25</v>
      </c>
      <c r="C1109" s="1">
        <v>0.75028337415548896</v>
      </c>
      <c r="D1109" s="1">
        <v>0.70285063396516601</v>
      </c>
      <c r="E1109" s="1">
        <v>9.0327563357958402E-4</v>
      </c>
      <c r="F1109" s="1">
        <v>1739</v>
      </c>
      <c r="G1109">
        <f t="shared" si="51"/>
        <v>4.5163781678979179E-4</v>
      </c>
      <c r="H1109" s="1">
        <f t="shared" si="52"/>
        <v>1.5703446889781068</v>
      </c>
      <c r="I1109">
        <v>1.5703446889781068</v>
      </c>
    </row>
    <row r="1110" spans="1:9">
      <c r="A1110">
        <f t="shared" si="53"/>
        <v>1109</v>
      </c>
      <c r="B1110" s="1">
        <v>1662.75</v>
      </c>
      <c r="C1110" s="1">
        <v>0.75009815323245599</v>
      </c>
      <c r="D1110" s="1">
        <v>0.53838452127829495</v>
      </c>
      <c r="E1110" s="1">
        <v>9.0223798207633298E-4</v>
      </c>
      <c r="F1110" s="1">
        <v>1741</v>
      </c>
      <c r="G1110">
        <f t="shared" si="51"/>
        <v>4.5111899103816627E-4</v>
      </c>
      <c r="H1110" s="1">
        <f t="shared" si="52"/>
        <v>1.5703452078038576</v>
      </c>
      <c r="I1110">
        <v>1.5703452078038576</v>
      </c>
    </row>
    <row r="1111" spans="1:9">
      <c r="A1111">
        <f t="shared" si="53"/>
        <v>1110</v>
      </c>
      <c r="B1111" s="1">
        <v>1664.25</v>
      </c>
      <c r="C1111" s="1">
        <v>0.74991335737197495</v>
      </c>
      <c r="D1111" s="1">
        <v>1.0418438437788899</v>
      </c>
      <c r="E1111" s="1">
        <v>9.0120271187314695E-4</v>
      </c>
      <c r="F1111" s="1">
        <v>1743</v>
      </c>
      <c r="G1111">
        <f t="shared" si="51"/>
        <v>4.5060135593657369E-4</v>
      </c>
      <c r="H1111" s="1">
        <f t="shared" si="52"/>
        <v>1.5703457254389586</v>
      </c>
      <c r="I1111">
        <v>1.5703457254389586</v>
      </c>
    </row>
    <row r="1112" spans="1:9">
      <c r="A1112">
        <f t="shared" si="53"/>
        <v>1111</v>
      </c>
      <c r="B1112" s="1">
        <v>1665.75</v>
      </c>
      <c r="C1112" s="1">
        <v>0.75015887564373196</v>
      </c>
      <c r="D1112" s="1">
        <v>0.96673668456093198</v>
      </c>
      <c r="E1112" s="1">
        <v>9.0068596719890801E-4</v>
      </c>
      <c r="F1112" s="1">
        <v>1744</v>
      </c>
      <c r="G1112">
        <f t="shared" si="51"/>
        <v>4.5034298359945374E-4</v>
      </c>
      <c r="H1112" s="1">
        <f t="shared" si="52"/>
        <v>1.5703459838112961</v>
      </c>
      <c r="I1112">
        <v>1.5703459838112961</v>
      </c>
    </row>
    <row r="1113" spans="1:9">
      <c r="A1113">
        <f t="shared" si="53"/>
        <v>1112</v>
      </c>
      <c r="B1113" s="1">
        <v>1667.25</v>
      </c>
      <c r="C1113" s="1">
        <v>0.74997432774611805</v>
      </c>
      <c r="D1113" s="1">
        <v>0.89958958605070605</v>
      </c>
      <c r="E1113" s="1">
        <v>8.9965425360532397E-4</v>
      </c>
      <c r="F1113" s="1">
        <v>1746</v>
      </c>
      <c r="G1113">
        <f t="shared" si="51"/>
        <v>4.4982712680266182E-4</v>
      </c>
      <c r="H1113" s="1">
        <f t="shared" si="52"/>
        <v>1.5703464996680931</v>
      </c>
      <c r="I1113">
        <v>1.5703464996680931</v>
      </c>
    </row>
    <row r="1114" spans="1:9">
      <c r="A1114">
        <f t="shared" si="53"/>
        <v>1113</v>
      </c>
      <c r="B1114" s="1">
        <v>1668.75</v>
      </c>
      <c r="C1114" s="1">
        <v>0.75021938950664302</v>
      </c>
      <c r="D1114" s="1">
        <v>0.84285744558971298</v>
      </c>
      <c r="E1114" s="1">
        <v>8.9913928265306E-4</v>
      </c>
      <c r="F1114" s="1">
        <v>1747</v>
      </c>
      <c r="G1114">
        <f t="shared" si="51"/>
        <v>4.4956964132652962E-4</v>
      </c>
      <c r="H1114" s="1">
        <f t="shared" si="52"/>
        <v>1.5703467571535692</v>
      </c>
      <c r="I1114">
        <v>1.5703467571535692</v>
      </c>
    </row>
    <row r="1115" spans="1:9">
      <c r="A1115">
        <f t="shared" si="53"/>
        <v>1114</v>
      </c>
      <c r="B1115" s="1">
        <v>1670.25</v>
      </c>
      <c r="C1115" s="1">
        <v>0.75003508895972903</v>
      </c>
      <c r="D1115" s="1">
        <v>0.77981630954397096</v>
      </c>
      <c r="E1115" s="1">
        <v>8.9811110737272502E-4</v>
      </c>
      <c r="F1115" s="1">
        <v>1749</v>
      </c>
      <c r="G1115">
        <f t="shared" si="51"/>
        <v>4.4905555368636262E-4</v>
      </c>
      <c r="H1115" s="1">
        <f t="shared" si="52"/>
        <v>1.5703472712412099</v>
      </c>
      <c r="I1115">
        <v>1.5703472712412099</v>
      </c>
    </row>
    <row r="1116" spans="1:9">
      <c r="A1116">
        <f t="shared" si="53"/>
        <v>1115</v>
      </c>
      <c r="B1116" s="1">
        <v>1671.75</v>
      </c>
      <c r="C1116" s="1">
        <v>0.75027969589372301</v>
      </c>
      <c r="D1116" s="1">
        <v>0.69546940934963897</v>
      </c>
      <c r="E1116" s="1">
        <v>8.97597901025655E-4</v>
      </c>
      <c r="F1116" s="1">
        <v>1750</v>
      </c>
      <c r="G1116">
        <f t="shared" si="51"/>
        <v>4.4879895051282728E-4</v>
      </c>
      <c r="H1116" s="1">
        <f t="shared" si="52"/>
        <v>1.5703475278443835</v>
      </c>
      <c r="I1116">
        <v>1.5703475278443835</v>
      </c>
    </row>
    <row r="1117" spans="1:9">
      <c r="A1117">
        <f t="shared" si="53"/>
        <v>1116</v>
      </c>
      <c r="B1117" s="1">
        <v>1673.25</v>
      </c>
      <c r="C1117" s="1">
        <v>0.75009564208725898</v>
      </c>
      <c r="D1117" s="1">
        <v>0.52208477787453</v>
      </c>
      <c r="E1117" s="1">
        <v>8.9657324588749798E-4</v>
      </c>
      <c r="F1117" s="1">
        <v>1752</v>
      </c>
      <c r="G1117">
        <f t="shared" si="51"/>
        <v>4.4828662294374867E-4</v>
      </c>
      <c r="H1117" s="1">
        <f t="shared" si="52"/>
        <v>1.5703480401719527</v>
      </c>
      <c r="I1117">
        <v>1.5703480401719527</v>
      </c>
    </row>
    <row r="1118" spans="1:9">
      <c r="A1118">
        <f t="shared" si="53"/>
        <v>1117</v>
      </c>
      <c r="B1118" s="1">
        <v>1674.75</v>
      </c>
      <c r="C1118" s="1">
        <v>0.749912008016003</v>
      </c>
      <c r="D1118" s="1">
        <v>1.0354725006971399</v>
      </c>
      <c r="E1118" s="1">
        <v>8.9555092747713497E-4</v>
      </c>
      <c r="F1118" s="1">
        <v>1754</v>
      </c>
      <c r="G1118">
        <f t="shared" si="51"/>
        <v>4.4777546373856797E-4</v>
      </c>
      <c r="H1118" s="1">
        <f t="shared" si="52"/>
        <v>1.5703485513311561</v>
      </c>
      <c r="I1118">
        <v>1.5703485513311561</v>
      </c>
    </row>
    <row r="1119" spans="1:9">
      <c r="A1119">
        <f t="shared" si="53"/>
        <v>1118</v>
      </c>
      <c r="B1119" s="1">
        <v>1676.25</v>
      </c>
      <c r="C1119" s="1">
        <v>0.75015598819581697</v>
      </c>
      <c r="D1119" s="1">
        <v>0.96121307272660805</v>
      </c>
      <c r="E1119" s="1">
        <v>8.9504064204837404E-4</v>
      </c>
      <c r="F1119" s="1">
        <v>1755</v>
      </c>
      <c r="G1119">
        <f t="shared" si="51"/>
        <v>4.4752032102418697E-4</v>
      </c>
      <c r="H1119" s="1">
        <f t="shared" si="52"/>
        <v>1.5703488064738722</v>
      </c>
      <c r="I1119">
        <v>1.5703488064738722</v>
      </c>
    </row>
    <row r="1120" spans="1:9">
      <c r="A1120">
        <f t="shared" si="53"/>
        <v>1119</v>
      </c>
      <c r="B1120" s="1">
        <v>1677.75</v>
      </c>
      <c r="C1120" s="1">
        <v>0.74997259897965196</v>
      </c>
      <c r="D1120" s="1">
        <v>0.89462766824243201</v>
      </c>
      <c r="E1120" s="1">
        <v>8.9402181377057203E-4</v>
      </c>
      <c r="F1120" s="1">
        <v>1757</v>
      </c>
      <c r="G1120">
        <f t="shared" si="51"/>
        <v>4.4701090688528607E-4</v>
      </c>
      <c r="H1120" s="1">
        <f t="shared" si="52"/>
        <v>1.5703493158880097</v>
      </c>
      <c r="I1120">
        <v>1.5703493158880097</v>
      </c>
    </row>
    <row r="1121" spans="1:9">
      <c r="A1121">
        <f t="shared" si="53"/>
        <v>1120</v>
      </c>
      <c r="B1121" s="1">
        <v>1679.25</v>
      </c>
      <c r="C1121" s="1">
        <v>0.750216128345224</v>
      </c>
      <c r="D1121" s="1">
        <v>0.83759172819030803</v>
      </c>
      <c r="E1121" s="1">
        <v>8.9351326893907595E-4</v>
      </c>
      <c r="F1121" s="1">
        <v>1758</v>
      </c>
      <c r="G1121">
        <f t="shared" si="51"/>
        <v>4.4675663446953792E-4</v>
      </c>
      <c r="H1121" s="1">
        <f t="shared" si="52"/>
        <v>1.570349570160426</v>
      </c>
      <c r="I1121">
        <v>1.570349570160426</v>
      </c>
    </row>
    <row r="1122" spans="1:9">
      <c r="A1122">
        <f t="shared" si="53"/>
        <v>1121</v>
      </c>
      <c r="B1122" s="1">
        <v>1680.75</v>
      </c>
      <c r="C1122" s="1">
        <v>0.75003298338346203</v>
      </c>
      <c r="D1122" s="1">
        <v>0.77173973504282001</v>
      </c>
      <c r="E1122" s="1">
        <v>8.9249791295164496E-4</v>
      </c>
      <c r="F1122" s="1">
        <v>1760</v>
      </c>
      <c r="G1122">
        <f t="shared" si="51"/>
        <v>4.4624895647582281E-4</v>
      </c>
      <c r="H1122" s="1">
        <f t="shared" si="52"/>
        <v>1.5703500778384194</v>
      </c>
      <c r="I1122">
        <v>1.5703500778384194</v>
      </c>
    </row>
    <row r="1123" spans="1:9">
      <c r="A1123">
        <f t="shared" si="53"/>
        <v>1122</v>
      </c>
      <c r="B1123" s="1">
        <v>1682.25</v>
      </c>
      <c r="C1123" s="1">
        <v>0.75027606358808197</v>
      </c>
      <c r="D1123" s="1">
        <v>0.68051928290735397</v>
      </c>
      <c r="E1123" s="1">
        <v>8.9199109982674395E-4</v>
      </c>
      <c r="F1123" s="1">
        <v>1761</v>
      </c>
      <c r="G1123">
        <f t="shared" si="51"/>
        <v>4.459955499133717E-4</v>
      </c>
      <c r="H1123" s="1">
        <f t="shared" si="52"/>
        <v>1.5703503312449827</v>
      </c>
      <c r="I1123">
        <v>1.5703503312449827</v>
      </c>
    </row>
    <row r="1124" spans="1:9">
      <c r="A1124">
        <f t="shared" si="53"/>
        <v>1123</v>
      </c>
      <c r="B1124" s="1">
        <v>1683.75</v>
      </c>
      <c r="C1124" s="1">
        <v>0.75009316228190404</v>
      </c>
      <c r="D1124" s="1">
        <v>0.49564961332673502</v>
      </c>
      <c r="E1124" s="1">
        <v>8.9097919840890299E-4</v>
      </c>
      <c r="F1124" s="1">
        <v>1763</v>
      </c>
      <c r="G1124">
        <f t="shared" si="51"/>
        <v>4.4548959920445112E-4</v>
      </c>
      <c r="H1124" s="1">
        <f t="shared" si="52"/>
        <v>1.5703508371956916</v>
      </c>
      <c r="I1124">
        <v>1.5703508371956916</v>
      </c>
    </row>
    <row r="1125" spans="1:9">
      <c r="A1125">
        <f t="shared" si="53"/>
        <v>1124</v>
      </c>
      <c r="B1125" s="1">
        <v>1685.25</v>
      </c>
      <c r="C1125" s="1">
        <v>0.74991067548311796</v>
      </c>
      <c r="D1125" s="1">
        <v>1.0259904561230899</v>
      </c>
      <c r="E1125" s="1">
        <v>8.89969590252065E-4</v>
      </c>
      <c r="F1125" s="1">
        <v>1765</v>
      </c>
      <c r="G1125">
        <f t="shared" si="51"/>
        <v>4.4498479512603239E-4</v>
      </c>
      <c r="H1125" s="1">
        <f t="shared" si="52"/>
        <v>1.5703513419997686</v>
      </c>
      <c r="I1125">
        <v>1.5703513419997686</v>
      </c>
    </row>
    <row r="1126" spans="1:9">
      <c r="A1126">
        <f t="shared" si="53"/>
        <v>1125</v>
      </c>
      <c r="B1126" s="1">
        <v>1686.75</v>
      </c>
      <c r="C1126" s="1">
        <v>0.750153136722289</v>
      </c>
      <c r="D1126" s="1">
        <v>0.95316969013237096</v>
      </c>
      <c r="E1126" s="1">
        <v>8.89465643711719E-4</v>
      </c>
      <c r="F1126" s="1">
        <v>1766</v>
      </c>
      <c r="G1126">
        <f t="shared" si="51"/>
        <v>4.4473282185585977E-4</v>
      </c>
      <c r="H1126" s="1">
        <f t="shared" si="52"/>
        <v>1.5703515939730397</v>
      </c>
      <c r="I1126">
        <v>1.5703515939730397</v>
      </c>
    </row>
    <row r="1127" spans="1:9">
      <c r="A1127">
        <f t="shared" si="53"/>
        <v>1126</v>
      </c>
      <c r="B1127" s="1">
        <v>1688.25</v>
      </c>
      <c r="C1127" s="1">
        <v>0.74997089172887998</v>
      </c>
      <c r="D1127" s="1">
        <v>0.88754170976226998</v>
      </c>
      <c r="E1127" s="1">
        <v>8.8845946085684105E-4</v>
      </c>
      <c r="F1127" s="1">
        <v>1768</v>
      </c>
      <c r="G1127">
        <f t="shared" si="51"/>
        <v>4.4422973042842036E-4</v>
      </c>
      <c r="H1127" s="1">
        <f t="shared" si="52"/>
        <v>1.5703520970644664</v>
      </c>
      <c r="I1127">
        <v>1.5703520970644664</v>
      </c>
    </row>
    <row r="1128" spans="1:9">
      <c r="A1128">
        <f t="shared" si="53"/>
        <v>1127</v>
      </c>
      <c r="B1128" s="1">
        <v>1689.75</v>
      </c>
      <c r="C1128" s="1">
        <v>0.75021290774481697</v>
      </c>
      <c r="D1128" s="1">
        <v>0.83020282252967204</v>
      </c>
      <c r="E1128" s="1">
        <v>8.8795722260875997E-4</v>
      </c>
      <c r="F1128" s="1">
        <v>1769</v>
      </c>
      <c r="G1128">
        <f t="shared" si="51"/>
        <v>4.439786113043795E-4</v>
      </c>
      <c r="H1128" s="1">
        <f t="shared" si="52"/>
        <v>1.5703523481835919</v>
      </c>
      <c r="I1128">
        <v>1.5703523481835919</v>
      </c>
    </row>
    <row r="1129" spans="1:9">
      <c r="A1129">
        <f t="shared" si="53"/>
        <v>1128</v>
      </c>
      <c r="B1129" s="1">
        <v>1691.25</v>
      </c>
      <c r="C1129" s="1">
        <v>0.750030903967291</v>
      </c>
      <c r="D1129" s="1">
        <v>0.76058541131586399</v>
      </c>
      <c r="E1129" s="1">
        <v>8.8695444765380901E-4</v>
      </c>
      <c r="F1129" s="1">
        <v>1771</v>
      </c>
      <c r="G1129">
        <f t="shared" si="51"/>
        <v>4.4347722382690461E-4</v>
      </c>
      <c r="H1129" s="1">
        <f t="shared" si="52"/>
        <v>1.5703528495710688</v>
      </c>
      <c r="I1129">
        <v>1.5703528495710688</v>
      </c>
    </row>
    <row r="1130" spans="1:9">
      <c r="A1130">
        <f t="shared" si="53"/>
        <v>1129</v>
      </c>
      <c r="B1130" s="1">
        <v>1692.75</v>
      </c>
      <c r="C1130" s="1">
        <v>0.75027247638265104</v>
      </c>
      <c r="D1130" s="1">
        <v>0.66016873093531203</v>
      </c>
      <c r="E1130" s="1">
        <v>8.8645390902646504E-4</v>
      </c>
      <c r="F1130" s="1">
        <v>1772</v>
      </c>
      <c r="G1130">
        <f t="shared" si="51"/>
        <v>4.4322695451323257E-4</v>
      </c>
      <c r="H1130" s="1">
        <f t="shared" si="52"/>
        <v>1.5703530998403827</v>
      </c>
      <c r="I1130">
        <v>1.5703530998403827</v>
      </c>
    </row>
    <row r="1131" spans="1:9">
      <c r="A1131">
        <f t="shared" si="53"/>
        <v>1130</v>
      </c>
      <c r="B1131" s="1">
        <v>1694.25</v>
      </c>
      <c r="C1131" s="1">
        <v>0.75009071323333498</v>
      </c>
      <c r="D1131" s="1">
        <v>1.09756586953428</v>
      </c>
      <c r="E1131" s="1">
        <v>8.8545452468708895E-4</v>
      </c>
      <c r="F1131" s="1">
        <v>1774</v>
      </c>
      <c r="G1131">
        <f t="shared" si="51"/>
        <v>4.4272726234354453E-4</v>
      </c>
      <c r="H1131" s="1">
        <f t="shared" si="52"/>
        <v>1.5703535995325522</v>
      </c>
      <c r="I1131">
        <v>1.5703535995325522</v>
      </c>
    </row>
    <row r="1132" spans="1:9">
      <c r="A1132">
        <f t="shared" si="53"/>
        <v>1131</v>
      </c>
      <c r="B1132" s="1">
        <v>1695.75</v>
      </c>
      <c r="C1132" s="1">
        <v>0.74990935946065895</v>
      </c>
      <c r="D1132" s="1">
        <v>1.01340644359818</v>
      </c>
      <c r="E1132" s="1">
        <v>8.8445739121334195E-4</v>
      </c>
      <c r="F1132" s="1">
        <v>1776</v>
      </c>
      <c r="G1132">
        <f t="shared" si="51"/>
        <v>4.4222869560667092E-4</v>
      </c>
      <c r="H1132" s="1">
        <f t="shared" si="52"/>
        <v>1.5703540980992887</v>
      </c>
      <c r="I1132">
        <v>1.5703540980992887</v>
      </c>
    </row>
    <row r="1133" spans="1:9">
      <c r="A1133">
        <f t="shared" si="53"/>
        <v>1132</v>
      </c>
      <c r="B1133" s="1">
        <v>1697.25</v>
      </c>
      <c r="C1133" s="1">
        <v>0.75015032055500896</v>
      </c>
      <c r="D1133" s="1">
        <v>0.94261361564872703</v>
      </c>
      <c r="E1133" s="1">
        <v>8.8395966617608101E-4</v>
      </c>
      <c r="F1133" s="1">
        <v>1777</v>
      </c>
      <c r="G1133">
        <f t="shared" si="51"/>
        <v>4.4197983308804061E-4</v>
      </c>
      <c r="H1133" s="1">
        <f t="shared" si="52"/>
        <v>1.570354346961808</v>
      </c>
      <c r="I1133">
        <v>1.570354346961808</v>
      </c>
    </row>
    <row r="1134" spans="1:9">
      <c r="A1134">
        <f t="shared" si="53"/>
        <v>1133</v>
      </c>
      <c r="B1134" s="1">
        <v>1698.75</v>
      </c>
      <c r="C1134" s="1">
        <v>0.74996920559462099</v>
      </c>
      <c r="D1134" s="1">
        <v>0.87833768146103197</v>
      </c>
      <c r="E1134" s="1">
        <v>8.8296589476947497E-4</v>
      </c>
      <c r="F1134" s="1">
        <v>1779</v>
      </c>
      <c r="G1134">
        <f t="shared" si="51"/>
        <v>4.4148294738473754E-4</v>
      </c>
      <c r="H1134" s="1">
        <f t="shared" si="52"/>
        <v>1.5703548438475112</v>
      </c>
      <c r="I1134">
        <v>1.5703548438475112</v>
      </c>
    </row>
    <row r="1135" spans="1:9">
      <c r="A1135">
        <f t="shared" si="53"/>
        <v>1134</v>
      </c>
      <c r="B1135" s="1">
        <v>1700.25</v>
      </c>
      <c r="C1135" s="1">
        <v>0.75020972695337795</v>
      </c>
      <c r="D1135" s="1">
        <v>0.82069670077475698</v>
      </c>
      <c r="E1135" s="1">
        <v>8.8246984651398595E-4</v>
      </c>
      <c r="F1135" s="1">
        <v>1780</v>
      </c>
      <c r="G1135">
        <f t="shared" si="51"/>
        <v>4.4123492325699309E-4</v>
      </c>
      <c r="H1135" s="1">
        <f t="shared" si="52"/>
        <v>1.570355091871638</v>
      </c>
      <c r="I1135">
        <v>1.570355091871638</v>
      </c>
    </row>
    <row r="1136" spans="1:9">
      <c r="A1136">
        <f t="shared" si="53"/>
        <v>1135</v>
      </c>
      <c r="B1136" s="1">
        <v>1701.75</v>
      </c>
      <c r="C1136" s="1">
        <v>0.75002885022669796</v>
      </c>
      <c r="D1136" s="1">
        <v>0.74636200092446803</v>
      </c>
      <c r="E1136" s="1">
        <v>8.8147942019915597E-4</v>
      </c>
      <c r="F1136" s="1">
        <v>1782</v>
      </c>
      <c r="G1136">
        <f t="shared" si="51"/>
        <v>4.4073971009957761E-4</v>
      </c>
      <c r="H1136" s="1">
        <f t="shared" si="52"/>
        <v>1.5703555870847965</v>
      </c>
      <c r="I1136">
        <v>1.5703555870847965</v>
      </c>
    </row>
    <row r="1137" spans="1:9">
      <c r="A1137">
        <f t="shared" si="53"/>
        <v>1136</v>
      </c>
      <c r="B1137" s="1">
        <v>1703.25</v>
      </c>
      <c r="C1137" s="1">
        <v>0.75026893344263701</v>
      </c>
      <c r="D1137" s="1">
        <v>0.63443296276998695</v>
      </c>
      <c r="E1137" s="1">
        <v>8.8098504026634596E-4</v>
      </c>
      <c r="F1137" s="1">
        <v>1783</v>
      </c>
      <c r="G1137">
        <f t="shared" si="51"/>
        <v>4.404925201331732E-4</v>
      </c>
      <c r="H1137" s="1">
        <f t="shared" si="52"/>
        <v>1.5703558342747617</v>
      </c>
      <c r="I1137">
        <v>1.5703558342747617</v>
      </c>
    </row>
    <row r="1138" spans="1:9">
      <c r="A1138">
        <f t="shared" si="53"/>
        <v>1137</v>
      </c>
      <c r="B1138" s="1">
        <v>1704.75</v>
      </c>
      <c r="C1138" s="1">
        <v>0.75008829437286695</v>
      </c>
      <c r="D1138" s="1">
        <v>1.08232998870302</v>
      </c>
      <c r="E1138" s="1">
        <v>8.7999794218201403E-4</v>
      </c>
      <c r="F1138" s="1">
        <v>1785</v>
      </c>
      <c r="G1138">
        <f t="shared" si="51"/>
        <v>4.3999897109100734E-4</v>
      </c>
      <c r="H1138" s="1">
        <f t="shared" si="52"/>
        <v>1.570356327823804</v>
      </c>
      <c r="I1138">
        <v>1.570356327823804</v>
      </c>
    </row>
    <row r="1139" spans="1:9">
      <c r="A1139">
        <f t="shared" si="53"/>
        <v>1138</v>
      </c>
      <c r="B1139" s="1">
        <v>1706.25</v>
      </c>
      <c r="C1139" s="1">
        <v>0.74990805964366103</v>
      </c>
      <c r="D1139" s="1">
        <v>0.99815984774316202</v>
      </c>
      <c r="E1139" s="1">
        <v>8.7901305360654498E-4</v>
      </c>
      <c r="F1139" s="1">
        <v>1787</v>
      </c>
      <c r="G1139">
        <f t="shared" si="51"/>
        <v>4.3950652680327244E-4</v>
      </c>
      <c r="H1139" s="1">
        <f t="shared" si="52"/>
        <v>1.5703568202680926</v>
      </c>
      <c r="I1139">
        <v>1.5703568202680926</v>
      </c>
    </row>
    <row r="1140" spans="1:9">
      <c r="A1140">
        <f t="shared" si="53"/>
        <v>1139</v>
      </c>
      <c r="B1140" s="1">
        <v>1707.75</v>
      </c>
      <c r="C1140" s="1">
        <v>0.75014753904228204</v>
      </c>
      <c r="D1140" s="1">
        <v>0.92955193895685895</v>
      </c>
      <c r="E1140" s="1">
        <v>8.7852143556761502E-4</v>
      </c>
      <c r="F1140" s="1">
        <v>1788</v>
      </c>
      <c r="G1140">
        <f t="shared" si="51"/>
        <v>4.3926071778380773E-4</v>
      </c>
      <c r="H1140" s="1">
        <f t="shared" si="52"/>
        <v>1.570357066077112</v>
      </c>
      <c r="I1140">
        <v>1.570357066077112</v>
      </c>
    </row>
    <row r="1141" spans="1:9">
      <c r="A1141">
        <f t="shared" si="53"/>
        <v>1140</v>
      </c>
      <c r="B1141" s="1">
        <v>1709.25</v>
      </c>
      <c r="C1141" s="1">
        <v>0.749967540187505</v>
      </c>
      <c r="D1141" s="1">
        <v>0.86702156325761504</v>
      </c>
      <c r="E1141" s="1">
        <v>8.7753984737145001E-4</v>
      </c>
      <c r="F1141" s="1">
        <v>1790</v>
      </c>
      <c r="G1141">
        <f t="shared" si="51"/>
        <v>4.3876992368572528E-4</v>
      </c>
      <c r="H1141" s="1">
        <f t="shared" si="52"/>
        <v>1.5703575568712098</v>
      </c>
      <c r="I1141">
        <v>1.5703575568712098</v>
      </c>
    </row>
    <row r="1142" spans="1:9">
      <c r="A1142">
        <f t="shared" si="53"/>
        <v>1141</v>
      </c>
      <c r="B1142" s="1">
        <v>1710.75</v>
      </c>
      <c r="C1142" s="1">
        <v>0.75020658523733796</v>
      </c>
      <c r="D1142" s="1">
        <v>0.809079344112421</v>
      </c>
      <c r="E1142" s="1">
        <v>8.7704987537403397E-4</v>
      </c>
      <c r="F1142" s="1">
        <v>1791</v>
      </c>
      <c r="G1142">
        <f t="shared" si="51"/>
        <v>4.385249376870172E-4</v>
      </c>
      <c r="H1142" s="1">
        <f t="shared" si="52"/>
        <v>1.5703578018572077</v>
      </c>
      <c r="I1142">
        <v>1.5703578018572077</v>
      </c>
    </row>
    <row r="1143" spans="1:9">
      <c r="A1143">
        <f t="shared" si="53"/>
        <v>1142</v>
      </c>
      <c r="B1143" s="1">
        <v>1712.25</v>
      </c>
      <c r="C1143" s="1">
        <v>0.75002682168905899</v>
      </c>
      <c r="D1143" s="1">
        <v>0.72907817943923303</v>
      </c>
      <c r="E1143" s="1">
        <v>8.7607157099548003E-4</v>
      </c>
      <c r="F1143" s="1">
        <v>1793</v>
      </c>
      <c r="G1143">
        <f t="shared" si="51"/>
        <v>4.3803578549774012E-4</v>
      </c>
      <c r="H1143" s="1">
        <f t="shared" si="52"/>
        <v>1.5703582910093981</v>
      </c>
      <c r="I1143">
        <v>1.5703582910093981</v>
      </c>
    </row>
    <row r="1144" spans="1:9">
      <c r="A1144">
        <f t="shared" si="53"/>
        <v>1143</v>
      </c>
      <c r="B1144" s="1">
        <v>1713.75</v>
      </c>
      <c r="C1144" s="1">
        <v>0.75026543395372502</v>
      </c>
      <c r="D1144" s="1">
        <v>0.60332721046219195</v>
      </c>
      <c r="E1144" s="1">
        <v>8.7558323678645197E-4</v>
      </c>
      <c r="F1144" s="1">
        <v>1794</v>
      </c>
      <c r="G1144">
        <f t="shared" si="51"/>
        <v>4.3779161839322615E-4</v>
      </c>
      <c r="H1144" s="1">
        <f t="shared" si="52"/>
        <v>1.5703585351765017</v>
      </c>
      <c r="I1144">
        <v>1.5703585351765017</v>
      </c>
    </row>
    <row r="1145" spans="1:9">
      <c r="A1145">
        <f t="shared" si="53"/>
        <v>1144</v>
      </c>
      <c r="B1145" s="1">
        <v>1715.25</v>
      </c>
      <c r="C1145" s="1">
        <v>0.75008590514575002</v>
      </c>
      <c r="D1145" s="1">
        <v>1.0640083945611001</v>
      </c>
      <c r="E1145" s="1">
        <v>8.7460819977444105E-4</v>
      </c>
      <c r="F1145" s="1">
        <v>1796</v>
      </c>
      <c r="G1145">
        <f t="shared" si="51"/>
        <v>4.373040998872202E-4</v>
      </c>
      <c r="H1145" s="1">
        <f t="shared" si="52"/>
        <v>1.570359022695009</v>
      </c>
      <c r="I1145">
        <v>1.570359022695009</v>
      </c>
    </row>
    <row r="1146" spans="1:9">
      <c r="A1146">
        <f t="shared" si="53"/>
        <v>1145</v>
      </c>
      <c r="B1146" s="1">
        <v>1716.75</v>
      </c>
      <c r="C1146" s="1">
        <v>0.74990677573462605</v>
      </c>
      <c r="D1146" s="1">
        <v>0.98295616272422504</v>
      </c>
      <c r="E1146" s="1">
        <v>8.7363533192152205E-4</v>
      </c>
      <c r="F1146" s="1">
        <v>1798</v>
      </c>
      <c r="G1146">
        <f t="shared" si="51"/>
        <v>4.3681766596076103E-4</v>
      </c>
      <c r="H1146" s="1">
        <f t="shared" si="52"/>
        <v>1.570359509128936</v>
      </c>
      <c r="I1146">
        <v>1.570359509128936</v>
      </c>
    </row>
    <row r="1147" spans="1:9">
      <c r="A1147">
        <f t="shared" si="53"/>
        <v>1146</v>
      </c>
      <c r="B1147" s="1">
        <v>1718.25</v>
      </c>
      <c r="C1147" s="1">
        <v>0.75014479154835301</v>
      </c>
      <c r="D1147" s="1">
        <v>0.91399176014691597</v>
      </c>
      <c r="E1147" s="1">
        <v>8.7314970916892501E-4</v>
      </c>
      <c r="F1147" s="1">
        <v>1799</v>
      </c>
      <c r="G1147">
        <f t="shared" si="51"/>
        <v>4.365748545844624E-4</v>
      </c>
      <c r="H1147" s="1">
        <f t="shared" si="52"/>
        <v>1.5703597519403116</v>
      </c>
      <c r="I1147">
        <v>1.5703597519403116</v>
      </c>
    </row>
    <row r="1148" spans="1:9">
      <c r="A1148">
        <f t="shared" si="53"/>
        <v>1147</v>
      </c>
      <c r="B1148" s="1">
        <v>1719.75</v>
      </c>
      <c r="C1148" s="1">
        <v>0.74996589512767797</v>
      </c>
      <c r="D1148" s="1">
        <v>0.85359934380087199</v>
      </c>
      <c r="E1148" s="1">
        <v>8.7218008150743802E-4</v>
      </c>
      <c r="F1148" s="1">
        <v>1801</v>
      </c>
      <c r="G1148">
        <f t="shared" si="51"/>
        <v>4.3609004075371906E-4</v>
      </c>
      <c r="H1148" s="1">
        <f t="shared" si="52"/>
        <v>1.570360236754142</v>
      </c>
      <c r="I1148">
        <v>1.570360236754142</v>
      </c>
    </row>
    <row r="1149" spans="1:9">
      <c r="A1149">
        <f t="shared" si="53"/>
        <v>1148</v>
      </c>
      <c r="B1149" s="1">
        <v>1721.25</v>
      </c>
      <c r="C1149" s="1">
        <v>0.75020348188104202</v>
      </c>
      <c r="D1149" s="1">
        <v>0.79326648337447803</v>
      </c>
      <c r="E1149" s="1">
        <v>8.7169607480293895E-4</v>
      </c>
      <c r="F1149" s="1">
        <v>1802</v>
      </c>
      <c r="G1149">
        <f t="shared" si="51"/>
        <v>4.358480374014692E-4</v>
      </c>
      <c r="H1149" s="1">
        <f t="shared" si="52"/>
        <v>1.5703604787574945</v>
      </c>
      <c r="I1149">
        <v>1.5703604787574945</v>
      </c>
    </row>
    <row r="1150" spans="1:9">
      <c r="A1150">
        <f t="shared" si="53"/>
        <v>1149</v>
      </c>
      <c r="B1150" s="1">
        <v>1722.75</v>
      </c>
      <c r="C1150" s="1">
        <v>0.75002481789327502</v>
      </c>
      <c r="D1150" s="1">
        <v>0.70874263495147805</v>
      </c>
      <c r="E1150" s="1">
        <v>8.7072967117233699E-4</v>
      </c>
      <c r="F1150" s="1">
        <v>1804</v>
      </c>
      <c r="G1150">
        <f t="shared" si="51"/>
        <v>4.3536483558616828E-4</v>
      </c>
      <c r="H1150" s="1">
        <f t="shared" si="52"/>
        <v>1.5703609619593097</v>
      </c>
      <c r="I1150">
        <v>1.5703609619593097</v>
      </c>
    </row>
    <row r="1151" spans="1:9">
      <c r="A1151">
        <f t="shared" si="53"/>
        <v>1150</v>
      </c>
      <c r="B1151" s="1">
        <v>1724.25</v>
      </c>
      <c r="C1151" s="1">
        <v>0.75026197712145104</v>
      </c>
      <c r="D1151" s="1">
        <v>0.54761291577928795</v>
      </c>
      <c r="E1151" s="1">
        <v>8.7024727246254601E-4</v>
      </c>
      <c r="F1151" s="1">
        <v>1805</v>
      </c>
      <c r="G1151">
        <f t="shared" si="51"/>
        <v>4.3512363623127284E-4</v>
      </c>
      <c r="H1151" s="1">
        <f t="shared" si="52"/>
        <v>1.5703612031586642</v>
      </c>
      <c r="I1151">
        <v>1.5703612031586642</v>
      </c>
    </row>
    <row r="1152" spans="1:9">
      <c r="A1152">
        <f t="shared" si="53"/>
        <v>1151</v>
      </c>
      <c r="B1152" s="1">
        <v>1725.75</v>
      </c>
      <c r="C1152" s="1">
        <v>0.75008354501074603</v>
      </c>
      <c r="D1152" s="1">
        <v>1.04260985765558</v>
      </c>
      <c r="E1152" s="1">
        <v>8.6928407680957195E-4</v>
      </c>
      <c r="F1152" s="1">
        <v>1807</v>
      </c>
      <c r="G1152">
        <f t="shared" si="51"/>
        <v>4.3464203840478581E-4</v>
      </c>
      <c r="H1152" s="1">
        <f t="shared" si="52"/>
        <v>1.5703616847564916</v>
      </c>
      <c r="I1152">
        <v>1.5703616847564916</v>
      </c>
    </row>
    <row r="1153" spans="1:9">
      <c r="A1153">
        <f t="shared" si="53"/>
        <v>1152</v>
      </c>
      <c r="B1153" s="1">
        <v>1727.25</v>
      </c>
      <c r="C1153" s="1">
        <v>0.74990550744329199</v>
      </c>
      <c r="D1153" s="1">
        <v>0.96526006936140296</v>
      </c>
      <c r="E1153" s="1">
        <v>8.6832301094245197E-4</v>
      </c>
      <c r="F1153" s="1">
        <v>1809</v>
      </c>
      <c r="G1153">
        <f t="shared" si="51"/>
        <v>4.3416150547122615E-4</v>
      </c>
      <c r="H1153" s="1">
        <f t="shared" si="52"/>
        <v>1.5703621652894244</v>
      </c>
      <c r="I1153">
        <v>1.5703621652894244</v>
      </c>
    </row>
    <row r="1154" spans="1:9">
      <c r="A1154">
        <f t="shared" si="53"/>
        <v>1153</v>
      </c>
      <c r="B1154" s="1">
        <v>1728.75</v>
      </c>
      <c r="C1154" s="1">
        <v>0.75014207745292405</v>
      </c>
      <c r="D1154" s="1">
        <v>0.89657640965238505</v>
      </c>
      <c r="E1154" s="1">
        <v>8.6784327447231801E-4</v>
      </c>
      <c r="F1154" s="1">
        <v>1810</v>
      </c>
      <c r="G1154">
        <f t="shared" si="51"/>
        <v>4.3392163723615873E-4</v>
      </c>
      <c r="H1154" s="1">
        <f t="shared" si="52"/>
        <v>1.5703624051576595</v>
      </c>
      <c r="I1154">
        <v>1.5703624051576595</v>
      </c>
    </row>
    <row r="1155" spans="1:9">
      <c r="A1155">
        <f t="shared" si="53"/>
        <v>1154</v>
      </c>
      <c r="B1155" s="1">
        <v>1730.25</v>
      </c>
      <c r="C1155" s="1">
        <v>0.74996427004451205</v>
      </c>
      <c r="D1155" s="1">
        <v>0.83807702013311403</v>
      </c>
      <c r="E1155" s="1">
        <v>8.6688539006340797E-4</v>
      </c>
      <c r="F1155" s="1">
        <v>1812</v>
      </c>
      <c r="G1155">
        <f t="shared" ref="G1155:G1218" si="54">ATAN(C1155/B1155)</f>
        <v>4.3344269503170442E-4</v>
      </c>
      <c r="H1155" s="1">
        <f t="shared" ref="H1155:H1218" si="55">E1155*(F1155-1)+G1155</f>
        <v>1.5703628840998636</v>
      </c>
      <c r="I1155">
        <v>1.5703628840998636</v>
      </c>
    </row>
    <row r="1156" spans="1:9">
      <c r="A1156">
        <f t="shared" ref="A1156:A1219" si="56">A1155+1</f>
        <v>1155</v>
      </c>
      <c r="B1156" s="1">
        <v>1731.75</v>
      </c>
      <c r="C1156" s="1">
        <v>0.75020041618620703</v>
      </c>
      <c r="D1156" s="1">
        <v>0.77032210045873595</v>
      </c>
      <c r="E1156" s="1">
        <v>8.6640724037225295E-4</v>
      </c>
      <c r="F1156" s="1">
        <v>1813</v>
      </c>
      <c r="G1156">
        <f t="shared" si="54"/>
        <v>4.3320362018612691E-4</v>
      </c>
      <c r="H1156" s="1">
        <f t="shared" si="55"/>
        <v>1.5703631231747086</v>
      </c>
      <c r="I1156">
        <v>1.5703631231747086</v>
      </c>
    </row>
    <row r="1157" spans="1:9">
      <c r="A1157">
        <f t="shared" si="56"/>
        <v>1156</v>
      </c>
      <c r="B1157" s="1">
        <v>1733.25</v>
      </c>
      <c r="C1157" s="1">
        <v>0.75002283838943096</v>
      </c>
      <c r="D1157" s="1">
        <v>0.67430848655961095</v>
      </c>
      <c r="E1157" s="1">
        <v>8.6545252165007996E-4</v>
      </c>
      <c r="F1157" s="1">
        <v>1815</v>
      </c>
      <c r="G1157">
        <f t="shared" si="54"/>
        <v>4.3272626082504004E-4</v>
      </c>
      <c r="H1157" s="1">
        <f t="shared" si="55"/>
        <v>1.57036360053407</v>
      </c>
      <c r="I1157">
        <v>1.57036360053407</v>
      </c>
    </row>
    <row r="1158" spans="1:9">
      <c r="A1158">
        <f t="shared" si="56"/>
        <v>1157</v>
      </c>
      <c r="B1158" s="1">
        <v>1734.75</v>
      </c>
      <c r="C1158" s="1">
        <v>0.75025856217060305</v>
      </c>
      <c r="D1158" s="1">
        <v>0.47102475226374801</v>
      </c>
      <c r="E1158" s="1">
        <v>8.6497595087824597E-4</v>
      </c>
      <c r="F1158" s="1">
        <v>1816</v>
      </c>
      <c r="G1158">
        <f t="shared" si="54"/>
        <v>4.3248797543912336E-4</v>
      </c>
      <c r="H1158" s="1">
        <f t="shared" si="55"/>
        <v>1.5703638388194556</v>
      </c>
      <c r="I1158">
        <v>1.5703638388194556</v>
      </c>
    </row>
    <row r="1159" spans="1:9">
      <c r="A1159">
        <f t="shared" si="56"/>
        <v>1158</v>
      </c>
      <c r="B1159" s="1">
        <v>1736.25</v>
      </c>
      <c r="C1159" s="1">
        <v>0.75008121343971401</v>
      </c>
      <c r="D1159" s="1">
        <v>1.01814316053696</v>
      </c>
      <c r="E1159" s="1">
        <v>8.6402438217541005E-4</v>
      </c>
      <c r="F1159" s="1">
        <v>1818</v>
      </c>
      <c r="G1159">
        <f t="shared" si="54"/>
        <v>4.3201219108770497E-4</v>
      </c>
      <c r="H1159" s="1">
        <f t="shared" si="55"/>
        <v>1.5703643146038078</v>
      </c>
      <c r="I1159">
        <v>1.5703643146038078</v>
      </c>
    </row>
    <row r="1160" spans="1:9">
      <c r="A1160">
        <f t="shared" si="56"/>
        <v>1159</v>
      </c>
      <c r="B1160" s="1">
        <v>1737.75</v>
      </c>
      <c r="C1160" s="1">
        <v>0.74990425448641695</v>
      </c>
      <c r="D1160" s="1">
        <v>0.94507868601995904</v>
      </c>
      <c r="E1160" s="1">
        <v>8.6307490483236E-4</v>
      </c>
      <c r="F1160" s="1">
        <v>1820</v>
      </c>
      <c r="G1160">
        <f t="shared" si="54"/>
        <v>4.3153745241617989E-4</v>
      </c>
      <c r="H1160" s="1">
        <f t="shared" si="55"/>
        <v>1.570364789342479</v>
      </c>
      <c r="I1160">
        <v>1.570364789342479</v>
      </c>
    </row>
    <row r="1161" spans="1:9">
      <c r="A1161">
        <f t="shared" si="56"/>
        <v>1160</v>
      </c>
      <c r="B1161" s="1">
        <v>1739.25</v>
      </c>
      <c r="C1161" s="1">
        <v>0.75013939615068803</v>
      </c>
      <c r="D1161" s="1">
        <v>0.87925877593528701</v>
      </c>
      <c r="E1161" s="1">
        <v>8.6260094826737797E-4</v>
      </c>
      <c r="F1161" s="1">
        <v>1821</v>
      </c>
      <c r="G1161">
        <f t="shared" si="54"/>
        <v>4.3130047413368936E-4</v>
      </c>
      <c r="H1161" s="1">
        <f t="shared" si="55"/>
        <v>1.5703650263207616</v>
      </c>
      <c r="I1161">
        <v>1.5703650263207616</v>
      </c>
    </row>
    <row r="1162" spans="1:9">
      <c r="A1162">
        <f t="shared" si="56"/>
        <v>1161</v>
      </c>
      <c r="B1162" s="1">
        <v>1740.75</v>
      </c>
      <c r="C1162" s="1">
        <v>0.74996266457632399</v>
      </c>
      <c r="D1162" s="1">
        <v>0.82046059735620902</v>
      </c>
      <c r="E1162" s="1">
        <v>8.6165459506028295E-4</v>
      </c>
      <c r="F1162" s="1">
        <v>1823</v>
      </c>
      <c r="G1162">
        <f t="shared" si="54"/>
        <v>4.308272975301412E-4</v>
      </c>
      <c r="H1162" s="1">
        <f t="shared" si="55"/>
        <v>1.5703654994973657</v>
      </c>
      <c r="I1162">
        <v>1.5703654994973657</v>
      </c>
    </row>
    <row r="1163" spans="1:9">
      <c r="A1163">
        <f t="shared" si="56"/>
        <v>1162</v>
      </c>
      <c r="B1163" s="1">
        <v>1742.25</v>
      </c>
      <c r="C1163" s="1">
        <v>0.75019738747139297</v>
      </c>
      <c r="D1163" s="1">
        <v>0.74434216112531904</v>
      </c>
      <c r="E1163" s="1">
        <v>8.6118219670772796E-4</v>
      </c>
      <c r="F1163" s="1">
        <v>1824</v>
      </c>
      <c r="G1163">
        <f t="shared" si="54"/>
        <v>4.3059109835386409E-4</v>
      </c>
      <c r="H1163" s="1">
        <f t="shared" si="55"/>
        <v>1.5703657356965421</v>
      </c>
      <c r="I1163">
        <v>1.5703657356965421</v>
      </c>
    </row>
    <row r="1164" spans="1:9">
      <c r="A1164">
        <f t="shared" si="56"/>
        <v>1163</v>
      </c>
      <c r="B1164" s="1">
        <v>1743.75</v>
      </c>
      <c r="C1164" s="1">
        <v>0.75002088273845202</v>
      </c>
      <c r="D1164" s="1">
        <v>0.62794404556962402</v>
      </c>
      <c r="E1164" s="1">
        <v>8.6023895224255004E-4</v>
      </c>
      <c r="F1164" s="1">
        <v>1826</v>
      </c>
      <c r="G1164">
        <f t="shared" si="54"/>
        <v>4.301194761212747E-4</v>
      </c>
      <c r="H1164" s="1">
        <f t="shared" si="55"/>
        <v>1.5703662073187752</v>
      </c>
      <c r="I1164">
        <v>1.5703662073187752</v>
      </c>
    </row>
    <row r="1165" spans="1:9">
      <c r="A1165">
        <f t="shared" si="56"/>
        <v>1164</v>
      </c>
      <c r="B1165" s="1">
        <v>1745.25</v>
      </c>
      <c r="C1165" s="1">
        <v>0.750255188344638</v>
      </c>
      <c r="D1165" s="1">
        <v>1.0769084913817499</v>
      </c>
      <c r="E1165" s="1">
        <v>8.5976810443070401E-4</v>
      </c>
      <c r="F1165" s="1">
        <v>1827</v>
      </c>
      <c r="G1165">
        <f t="shared" si="54"/>
        <v>4.2988405221535206E-4</v>
      </c>
      <c r="H1165" s="1">
        <f t="shared" si="55"/>
        <v>1.5703664427426809</v>
      </c>
      <c r="I1165">
        <v>1.5703664427426809</v>
      </c>
    </row>
    <row r="1166" spans="1:9">
      <c r="A1166">
        <f t="shared" si="56"/>
        <v>1165</v>
      </c>
      <c r="B1166" s="1">
        <v>1746.75</v>
      </c>
      <c r="C1166" s="1">
        <v>0.75007890991722304</v>
      </c>
      <c r="D1166" s="1">
        <v>0.99239649187902701</v>
      </c>
      <c r="E1166" s="1">
        <v>8.5882795341437701E-4</v>
      </c>
      <c r="F1166" s="1">
        <v>1829</v>
      </c>
      <c r="G1166">
        <f t="shared" si="54"/>
        <v>4.2941397670718845E-4</v>
      </c>
      <c r="H1166" s="1">
        <f t="shared" si="55"/>
        <v>1.5703669128181883</v>
      </c>
      <c r="I1166">
        <v>1.5703669128181883</v>
      </c>
    </row>
    <row r="1167" spans="1:9">
      <c r="A1167">
        <f t="shared" si="56"/>
        <v>1166</v>
      </c>
      <c r="B1167" s="1">
        <v>1748.25</v>
      </c>
      <c r="C1167" s="1">
        <v>0.74990301658756797</v>
      </c>
      <c r="D1167" s="1">
        <v>0.92241914034108097</v>
      </c>
      <c r="E1167" s="1">
        <v>8.5788985625062598E-4</v>
      </c>
      <c r="F1167" s="1">
        <v>1831</v>
      </c>
      <c r="G1167">
        <f t="shared" si="54"/>
        <v>4.2894492812531256E-4</v>
      </c>
      <c r="H1167" s="1">
        <f t="shared" si="55"/>
        <v>1.5703673818667709</v>
      </c>
      <c r="I1167">
        <v>1.5703673818667709</v>
      </c>
    </row>
    <row r="1168" spans="1:9">
      <c r="A1168">
        <f t="shared" si="56"/>
        <v>1167</v>
      </c>
      <c r="B1168" s="1">
        <v>1749.75</v>
      </c>
      <c r="C1168" s="1">
        <v>0.75013674705087297</v>
      </c>
      <c r="D1168" s="1">
        <v>0.85985219650275002</v>
      </c>
      <c r="E1168" s="1">
        <v>8.5742157576140603E-4</v>
      </c>
      <c r="F1168" s="1">
        <v>1832</v>
      </c>
      <c r="G1168">
        <f t="shared" si="54"/>
        <v>4.2871078788070285E-4</v>
      </c>
      <c r="H1168" s="1">
        <f t="shared" si="55"/>
        <v>1.570367616007015</v>
      </c>
      <c r="I1168">
        <v>1.570367616007015</v>
      </c>
    </row>
    <row r="1169" spans="1:9">
      <c r="A1169">
        <f t="shared" si="56"/>
        <v>1168</v>
      </c>
      <c r="B1169" s="1">
        <v>1751.25</v>
      </c>
      <c r="C1169" s="1">
        <v>0.74996107837011305</v>
      </c>
      <c r="D1169" s="1">
        <v>0.80075608830010803</v>
      </c>
      <c r="E1169" s="1">
        <v>8.5648654678020504E-4</v>
      </c>
      <c r="F1169" s="1">
        <v>1834</v>
      </c>
      <c r="G1169">
        <f t="shared" si="54"/>
        <v>4.2824327339010225E-4</v>
      </c>
      <c r="H1169" s="1">
        <f t="shared" si="55"/>
        <v>1.5703680835215061</v>
      </c>
      <c r="I1169">
        <v>1.5703680835215061</v>
      </c>
    </row>
    <row r="1170" spans="1:9">
      <c r="A1170">
        <f t="shared" si="56"/>
        <v>1169</v>
      </c>
      <c r="B1170" s="1">
        <v>1752.75</v>
      </c>
      <c r="C1170" s="1">
        <v>0.75019439507150198</v>
      </c>
      <c r="D1170" s="1">
        <v>0.71533538656648199</v>
      </c>
      <c r="E1170" s="1">
        <v>8.56019796618472E-4</v>
      </c>
      <c r="F1170" s="1">
        <v>1835</v>
      </c>
      <c r="G1170">
        <f t="shared" si="54"/>
        <v>4.2800989830923551E-4</v>
      </c>
      <c r="H1170" s="1">
        <f t="shared" si="55"/>
        <v>1.5703683168965867</v>
      </c>
      <c r="I1170">
        <v>1.5703683168965867</v>
      </c>
    </row>
    <row r="1171" spans="1:9">
      <c r="A1171">
        <f t="shared" si="56"/>
        <v>1170</v>
      </c>
      <c r="B1171" s="1">
        <v>1754.25</v>
      </c>
      <c r="C1171" s="1">
        <v>0.75001895051178302</v>
      </c>
      <c r="D1171" s="1">
        <v>0.56247818714525999</v>
      </c>
      <c r="E1171" s="1">
        <v>8.5508782079199495E-4</v>
      </c>
      <c r="F1171" s="1">
        <v>1837</v>
      </c>
      <c r="G1171">
        <f t="shared" si="54"/>
        <v>4.2754391039599769E-4</v>
      </c>
      <c r="H1171" s="1">
        <f t="shared" si="55"/>
        <v>1.5703687828844988</v>
      </c>
      <c r="I1171">
        <v>1.5703687828844988</v>
      </c>
    </row>
    <row r="1172" spans="1:9">
      <c r="A1172">
        <f t="shared" si="56"/>
        <v>1171</v>
      </c>
      <c r="B1172" s="1">
        <v>1755.75</v>
      </c>
      <c r="C1172" s="1">
        <v>0.75025185490512603</v>
      </c>
      <c r="D1172" s="1">
        <v>1.04676712201128</v>
      </c>
      <c r="E1172" s="1">
        <v>8.5462259346838704E-4</v>
      </c>
      <c r="F1172" s="1">
        <v>1838</v>
      </c>
      <c r="G1172">
        <f t="shared" si="54"/>
        <v>4.2731129673419352E-4</v>
      </c>
      <c r="H1172" s="1">
        <f t="shared" si="55"/>
        <v>1.5703690154981611</v>
      </c>
      <c r="I1172">
        <v>1.5703690154981611</v>
      </c>
    </row>
    <row r="1173" spans="1:9">
      <c r="A1173">
        <f t="shared" si="56"/>
        <v>1172</v>
      </c>
      <c r="B1173" s="1">
        <v>1757.25</v>
      </c>
      <c r="C1173" s="1">
        <v>0.75007663394016799</v>
      </c>
      <c r="D1173" s="1">
        <v>0.96761848681940898</v>
      </c>
      <c r="E1173" s="1">
        <v>8.5369365586679099E-4</v>
      </c>
      <c r="F1173" s="1">
        <v>1840</v>
      </c>
      <c r="G1173">
        <f t="shared" si="54"/>
        <v>4.2684682793339571E-4</v>
      </c>
      <c r="H1173" s="1">
        <f t="shared" si="55"/>
        <v>1.5703694799669621</v>
      </c>
      <c r="I1173">
        <v>1.5703694799669621</v>
      </c>
    </row>
    <row r="1174" spans="1:9">
      <c r="A1174">
        <f t="shared" si="56"/>
        <v>1173</v>
      </c>
      <c r="B1174" s="1">
        <v>1758.75</v>
      </c>
      <c r="C1174" s="1">
        <v>0.74990179347691499</v>
      </c>
      <c r="D1174" s="1">
        <v>0.89771348216876701</v>
      </c>
      <c r="E1174" s="1">
        <v>8.5276673550211497E-4</v>
      </c>
      <c r="F1174" s="1">
        <v>1842</v>
      </c>
      <c r="G1174">
        <f t="shared" si="54"/>
        <v>4.2638336775105716E-4</v>
      </c>
      <c r="H1174" s="1">
        <f t="shared" si="55"/>
        <v>1.5703699434271448</v>
      </c>
      <c r="I1174">
        <v>1.5703699434271448</v>
      </c>
    </row>
    <row r="1175" spans="1:9">
      <c r="A1175">
        <f t="shared" si="56"/>
        <v>1174</v>
      </c>
      <c r="B1175" s="1">
        <v>1760.25</v>
      </c>
      <c r="C1175" s="1">
        <v>0.75013412957681802</v>
      </c>
      <c r="D1175" s="1">
        <v>0.838362690545708</v>
      </c>
      <c r="E1175" s="1">
        <v>8.5230402973135899E-4</v>
      </c>
      <c r="F1175" s="1">
        <v>1843</v>
      </c>
      <c r="G1175">
        <f t="shared" si="54"/>
        <v>4.2615201486567988E-4</v>
      </c>
      <c r="H1175" s="1">
        <f t="shared" si="55"/>
        <v>1.5703701747800289</v>
      </c>
      <c r="I1175">
        <v>1.5703701747800289</v>
      </c>
    </row>
    <row r="1176" spans="1:9">
      <c r="A1176">
        <f t="shared" si="56"/>
        <v>1175</v>
      </c>
      <c r="B1176" s="1">
        <v>1761.75</v>
      </c>
      <c r="C1176" s="1">
        <v>0.74995951108129599</v>
      </c>
      <c r="D1176" s="1">
        <v>0.76950220188220597</v>
      </c>
      <c r="E1176" s="1">
        <v>8.5138012292406296E-4</v>
      </c>
      <c r="F1176" s="1">
        <v>1845</v>
      </c>
      <c r="G1176">
        <f t="shared" si="54"/>
        <v>4.2569006146203148E-4</v>
      </c>
      <c r="H1176" s="1">
        <f t="shared" si="55"/>
        <v>1.5703706367334342</v>
      </c>
      <c r="I1176">
        <v>1.5703706367334342</v>
      </c>
    </row>
    <row r="1177" spans="1:9">
      <c r="A1177">
        <f t="shared" si="56"/>
        <v>1176</v>
      </c>
      <c r="B1177" s="1">
        <v>1763.25</v>
      </c>
      <c r="C1177" s="1">
        <v>0.75019143833729296</v>
      </c>
      <c r="D1177" s="1">
        <v>0.67070372562708602</v>
      </c>
      <c r="E1177" s="1">
        <v>8.5091892025725699E-4</v>
      </c>
      <c r="F1177" s="1">
        <v>1846</v>
      </c>
      <c r="G1177">
        <f t="shared" si="54"/>
        <v>4.2545946012862796E-4</v>
      </c>
      <c r="H1177" s="1">
        <f t="shared" si="55"/>
        <v>1.5703708673347678</v>
      </c>
      <c r="I1177">
        <v>1.5703708673347678</v>
      </c>
    </row>
    <row r="1178" spans="1:9">
      <c r="A1178">
        <f t="shared" si="56"/>
        <v>1177</v>
      </c>
      <c r="B1178" s="1">
        <v>1764.75</v>
      </c>
      <c r="C1178" s="1">
        <v>0.75001704129107305</v>
      </c>
      <c r="D1178" s="1">
        <v>0.45671984363463802</v>
      </c>
      <c r="E1178" s="1">
        <v>8.4999801233489995E-4</v>
      </c>
      <c r="F1178" s="1">
        <v>1848</v>
      </c>
      <c r="G1178">
        <f t="shared" si="54"/>
        <v>4.2499900616745019E-4</v>
      </c>
      <c r="H1178" s="1">
        <f t="shared" si="55"/>
        <v>1.5703713277887277</v>
      </c>
      <c r="I1178">
        <v>1.5703713277887277</v>
      </c>
    </row>
    <row r="1179" spans="1:9">
      <c r="A1179">
        <f t="shared" si="56"/>
        <v>1178</v>
      </c>
      <c r="B1179" s="1">
        <v>1766.25</v>
      </c>
      <c r="C1179" s="1">
        <v>0.75024856113121297</v>
      </c>
      <c r="D1179" s="1">
        <v>1.0135827472371699</v>
      </c>
      <c r="E1179" s="1">
        <v>8.4953830545965101E-4</v>
      </c>
      <c r="F1179" s="1">
        <v>1849</v>
      </c>
      <c r="G1179">
        <f t="shared" si="54"/>
        <v>4.2476915272982588E-4</v>
      </c>
      <c r="H1179" s="1">
        <f t="shared" si="55"/>
        <v>1.5703715576421651</v>
      </c>
      <c r="I1179">
        <v>1.5703715576421651</v>
      </c>
    </row>
    <row r="1180" spans="1:9">
      <c r="A1180">
        <f t="shared" si="56"/>
        <v>1179</v>
      </c>
      <c r="B1180" s="1">
        <v>1767.75</v>
      </c>
      <c r="C1180" s="1">
        <v>0.75007438501740298</v>
      </c>
      <c r="D1180" s="1">
        <v>0.94037557974617503</v>
      </c>
      <c r="E1180" s="1">
        <v>8.4862038184489199E-4</v>
      </c>
      <c r="F1180" s="1">
        <v>1851</v>
      </c>
      <c r="G1180">
        <f t="shared" si="54"/>
        <v>4.2431019092244594E-4</v>
      </c>
      <c r="H1180" s="1">
        <f t="shared" si="55"/>
        <v>1.5703720166039727</v>
      </c>
      <c r="I1180">
        <v>1.5703720166039727</v>
      </c>
    </row>
    <row r="1181" spans="1:9">
      <c r="A1181">
        <f t="shared" si="56"/>
        <v>1180</v>
      </c>
      <c r="B1181" s="1">
        <v>1769.25</v>
      </c>
      <c r="C1181" s="1">
        <v>0.74990058489103795</v>
      </c>
      <c r="D1181" s="1">
        <v>0.87444340680791999</v>
      </c>
      <c r="E1181" s="1">
        <v>8.4770443971661903E-4</v>
      </c>
      <c r="F1181" s="1">
        <v>1853</v>
      </c>
      <c r="G1181">
        <f t="shared" si="54"/>
        <v>4.2385221985830984E-4</v>
      </c>
      <c r="H1181" s="1">
        <f t="shared" si="55"/>
        <v>1.5703724745750367</v>
      </c>
      <c r="I1181">
        <v>1.5703724745750367</v>
      </c>
    </row>
    <row r="1182" spans="1:9">
      <c r="A1182">
        <f t="shared" si="56"/>
        <v>1181</v>
      </c>
      <c r="B1182" s="1">
        <v>1770.75</v>
      </c>
      <c r="C1182" s="1">
        <v>0.75013154316554498</v>
      </c>
      <c r="D1182" s="1">
        <v>0.81479628437263796</v>
      </c>
      <c r="E1182" s="1">
        <v>8.4724720970598497E-4</v>
      </c>
      <c r="F1182" s="1">
        <v>1854</v>
      </c>
      <c r="G1182">
        <f t="shared" si="54"/>
        <v>4.2362360485299222E-4</v>
      </c>
      <c r="H1182" s="1">
        <f t="shared" si="55"/>
        <v>1.5703727031900432</v>
      </c>
      <c r="I1182">
        <v>1.5703727031900432</v>
      </c>
    </row>
    <row r="1183" spans="1:9">
      <c r="A1183">
        <f t="shared" si="56"/>
        <v>1182</v>
      </c>
      <c r="B1183" s="1">
        <v>1772.25</v>
      </c>
      <c r="C1183" s="1">
        <v>0.74995796237345902</v>
      </c>
      <c r="D1183" s="1">
        <v>0.73489733577800298</v>
      </c>
      <c r="E1183" s="1">
        <v>8.4633422779897404E-4</v>
      </c>
      <c r="F1183" s="1">
        <v>1856</v>
      </c>
      <c r="G1183">
        <f t="shared" si="54"/>
        <v>4.2316711389948718E-4</v>
      </c>
      <c r="H1183" s="1">
        <f t="shared" si="55"/>
        <v>1.5703731596809962</v>
      </c>
      <c r="I1183">
        <v>1.5703731596809962</v>
      </c>
    </row>
    <row r="1184" spans="1:9">
      <c r="A1184">
        <f t="shared" si="56"/>
        <v>1183</v>
      </c>
      <c r="B1184" s="1">
        <v>1773.75</v>
      </c>
      <c r="C1184" s="1">
        <v>0.75018851663490704</v>
      </c>
      <c r="D1184" s="1">
        <v>0.609205585059298</v>
      </c>
      <c r="E1184" s="1">
        <v>8.4587847431065997E-4</v>
      </c>
      <c r="F1184" s="1">
        <v>1857</v>
      </c>
      <c r="G1184">
        <f t="shared" si="54"/>
        <v>4.2293923715532993E-4</v>
      </c>
      <c r="H1184" s="1">
        <f t="shared" si="55"/>
        <v>1.5703733875577401</v>
      </c>
      <c r="I1184">
        <v>1.5703733875577401</v>
      </c>
    </row>
    <row r="1185" spans="1:9">
      <c r="A1185">
        <f t="shared" si="56"/>
        <v>1184</v>
      </c>
      <c r="B1185" s="1">
        <v>1775.25</v>
      </c>
      <c r="C1185" s="1">
        <v>0.75001515466787505</v>
      </c>
      <c r="D1185" s="1">
        <v>1.0648958270893301</v>
      </c>
      <c r="E1185" s="1">
        <v>8.4496843829741603E-4</v>
      </c>
      <c r="F1185" s="1">
        <v>1859</v>
      </c>
      <c r="G1185">
        <f t="shared" si="54"/>
        <v>4.2248421914870807E-4</v>
      </c>
      <c r="H1185" s="1">
        <f t="shared" si="55"/>
        <v>1.5703738425757476</v>
      </c>
      <c r="I1185">
        <v>1.5703738425757476</v>
      </c>
    </row>
    <row r="1186" spans="1:9">
      <c r="A1186">
        <f t="shared" si="56"/>
        <v>1185</v>
      </c>
      <c r="B1186" s="1">
        <v>1776.75</v>
      </c>
      <c r="C1186" s="1">
        <v>0.75024530631909503</v>
      </c>
      <c r="D1186" s="1">
        <v>0.98165689662411804</v>
      </c>
      <c r="E1186" s="1">
        <v>8.4451415419080399E-4</v>
      </c>
      <c r="F1186" s="1">
        <v>1860</v>
      </c>
      <c r="G1186">
        <f t="shared" si="54"/>
        <v>4.2225707709540183E-4</v>
      </c>
      <c r="H1186" s="1">
        <f t="shared" si="55"/>
        <v>1.5703740697177999</v>
      </c>
      <c r="I1186">
        <v>1.5703740697177999</v>
      </c>
    </row>
    <row r="1187" spans="1:9">
      <c r="A1187">
        <f t="shared" si="56"/>
        <v>1186</v>
      </c>
      <c r="B1187" s="1">
        <v>1778.25</v>
      </c>
      <c r="C1187" s="1">
        <v>0.75007216266939303</v>
      </c>
      <c r="D1187" s="1">
        <v>0.91067492265401695</v>
      </c>
      <c r="E1187" s="1">
        <v>8.4360704983614098E-4</v>
      </c>
      <c r="F1187" s="1">
        <v>1862</v>
      </c>
      <c r="G1187">
        <f t="shared" si="54"/>
        <v>4.2180352491807076E-4</v>
      </c>
      <c r="H1187" s="1">
        <f t="shared" si="55"/>
        <v>1.5703745232699766</v>
      </c>
      <c r="I1187">
        <v>1.5703745232699766</v>
      </c>
    </row>
    <row r="1188" spans="1:9">
      <c r="A1188">
        <f t="shared" si="56"/>
        <v>1187</v>
      </c>
      <c r="B1188" s="1">
        <v>1779.75</v>
      </c>
      <c r="C1188" s="1">
        <v>0.75030191310595995</v>
      </c>
      <c r="D1188" s="1">
        <v>0.84910160205617002</v>
      </c>
      <c r="E1188" s="1">
        <v>8.4315422801658395E-4</v>
      </c>
      <c r="F1188" s="1">
        <v>1863</v>
      </c>
      <c r="G1188">
        <f t="shared" si="54"/>
        <v>4.2157711400829198E-4</v>
      </c>
      <c r="H1188" s="1">
        <f t="shared" si="55"/>
        <v>1.5703747496808877</v>
      </c>
      <c r="I1188">
        <v>1.5703747496808877</v>
      </c>
    </row>
    <row r="1189" spans="1:9">
      <c r="A1189">
        <f t="shared" si="56"/>
        <v>1188</v>
      </c>
      <c r="B1189" s="1">
        <v>1781.25</v>
      </c>
      <c r="C1189" s="1">
        <v>0.75012898726736199</v>
      </c>
      <c r="D1189" s="1">
        <v>0.78427871430650498</v>
      </c>
      <c r="E1189" s="1">
        <v>8.4225004117688797E-4</v>
      </c>
      <c r="F1189" s="1">
        <v>1865</v>
      </c>
      <c r="G1189">
        <f t="shared" si="54"/>
        <v>4.2112502058844388E-4</v>
      </c>
      <c r="H1189" s="1">
        <f t="shared" si="55"/>
        <v>1.5703752017743078</v>
      </c>
      <c r="I1189">
        <v>1.5703752017743078</v>
      </c>
    </row>
    <row r="1190" spans="1:9">
      <c r="A1190">
        <f t="shared" si="56"/>
        <v>1189</v>
      </c>
      <c r="B1190" s="1">
        <v>1782.75</v>
      </c>
      <c r="C1190" s="1">
        <v>0.74995643191812</v>
      </c>
      <c r="D1190" s="1">
        <v>0.69524400998120195</v>
      </c>
      <c r="E1190" s="1">
        <v>8.4134779153449202E-4</v>
      </c>
      <c r="F1190" s="1">
        <v>1867</v>
      </c>
      <c r="G1190">
        <f t="shared" si="54"/>
        <v>4.2067389576724601E-4</v>
      </c>
      <c r="H1190" s="1">
        <f t="shared" si="55"/>
        <v>1.5703756528991293</v>
      </c>
      <c r="I1190">
        <v>1.5703756528991293</v>
      </c>
    </row>
    <row r="1191" spans="1:9">
      <c r="A1191">
        <f t="shared" si="56"/>
        <v>1190</v>
      </c>
      <c r="B1191" s="1">
        <v>1784.25</v>
      </c>
      <c r="C1191" s="1">
        <v>0.75018562934541699</v>
      </c>
      <c r="D1191" s="1">
        <v>0.50899217254330498</v>
      </c>
      <c r="E1191" s="1">
        <v>8.4089739121782404E-4</v>
      </c>
      <c r="F1191" s="1">
        <v>1868</v>
      </c>
      <c r="G1191">
        <f t="shared" si="54"/>
        <v>4.2044869560891229E-4</v>
      </c>
      <c r="H1191" s="1">
        <f t="shared" si="55"/>
        <v>1.5703758780992865</v>
      </c>
      <c r="I1191">
        <v>1.5703758780992865</v>
      </c>
    </row>
    <row r="1192" spans="1:9">
      <c r="A1192">
        <f t="shared" si="56"/>
        <v>1191</v>
      </c>
      <c r="B1192" s="1">
        <v>1785.75</v>
      </c>
      <c r="C1192" s="1">
        <v>0.75001329024335195</v>
      </c>
      <c r="D1192" s="1">
        <v>1.0260835753541699</v>
      </c>
      <c r="E1192" s="1">
        <v>8.3999803571919605E-4</v>
      </c>
      <c r="F1192" s="1">
        <v>1870</v>
      </c>
      <c r="G1192">
        <f t="shared" si="54"/>
        <v>4.1999901785959748E-4</v>
      </c>
      <c r="H1192" s="1">
        <f t="shared" si="55"/>
        <v>1.5703763277770368</v>
      </c>
      <c r="I1192">
        <v>1.5703763277770368</v>
      </c>
    </row>
    <row r="1193" spans="1:9">
      <c r="A1193">
        <f t="shared" si="56"/>
        <v>1192</v>
      </c>
      <c r="B1193" s="1">
        <v>1787.25</v>
      </c>
      <c r="C1193" s="1">
        <v>0.75024208978152496</v>
      </c>
      <c r="D1193" s="1">
        <v>0.94985529497019205</v>
      </c>
      <c r="E1193" s="1">
        <v>8.3954907899246197E-4</v>
      </c>
      <c r="F1193" s="1">
        <v>1871</v>
      </c>
      <c r="G1193">
        <f t="shared" si="54"/>
        <v>4.1977453949623098E-4</v>
      </c>
      <c r="H1193" s="1">
        <f t="shared" si="55"/>
        <v>1.5703765522554001</v>
      </c>
      <c r="I1193">
        <v>1.5703765522554001</v>
      </c>
    </row>
    <row r="1194" spans="1:9">
      <c r="A1194">
        <f t="shared" si="56"/>
        <v>1193</v>
      </c>
      <c r="B1194" s="1">
        <v>1788.75</v>
      </c>
      <c r="C1194" s="1">
        <v>0.75006996642786605</v>
      </c>
      <c r="D1194" s="1">
        <v>0.88188926930918299</v>
      </c>
      <c r="E1194" s="1">
        <v>8.3865260373459504E-4</v>
      </c>
      <c r="F1194" s="1">
        <v>1873</v>
      </c>
      <c r="G1194">
        <f t="shared" si="54"/>
        <v>4.1932630186729714E-4</v>
      </c>
      <c r="H1194" s="1">
        <f t="shared" si="55"/>
        <v>1.5703770004930291</v>
      </c>
      <c r="I1194">
        <v>1.5703770004930291</v>
      </c>
    </row>
    <row r="1195" spans="1:9">
      <c r="A1195">
        <f t="shared" si="56"/>
        <v>1194</v>
      </c>
      <c r="B1195" s="1">
        <v>1790.25</v>
      </c>
      <c r="C1195" s="1">
        <v>0.75029836944803097</v>
      </c>
      <c r="D1195" s="1">
        <v>0.82169410657752795</v>
      </c>
      <c r="E1195" s="1">
        <v>8.3820508366856802E-4</v>
      </c>
      <c r="F1195" s="1">
        <v>1874</v>
      </c>
      <c r="G1195">
        <f t="shared" si="54"/>
        <v>4.1910254183428352E-4</v>
      </c>
      <c r="H1195" s="1">
        <f t="shared" si="55"/>
        <v>1.5703772242530623</v>
      </c>
      <c r="I1195">
        <v>1.5703772242530623</v>
      </c>
    </row>
    <row r="1196" spans="1:9">
      <c r="A1196">
        <f t="shared" si="56"/>
        <v>1195</v>
      </c>
      <c r="B1196" s="1">
        <v>1791.75</v>
      </c>
      <c r="C1196" s="1">
        <v>0.75012646134547001</v>
      </c>
      <c r="D1196" s="1">
        <v>0.74410593625828103</v>
      </c>
      <c r="E1196" s="1">
        <v>8.3731147483736505E-4</v>
      </c>
      <c r="F1196" s="1">
        <v>1876</v>
      </c>
      <c r="G1196">
        <f t="shared" si="54"/>
        <v>4.1865573741868252E-4</v>
      </c>
      <c r="H1196" s="1">
        <f t="shared" si="55"/>
        <v>1.5703776710574782</v>
      </c>
      <c r="I1196">
        <v>1.5703776710574782</v>
      </c>
    </row>
    <row r="1197" spans="1:9">
      <c r="A1197">
        <f t="shared" si="56"/>
        <v>1196</v>
      </c>
      <c r="B1197" s="1">
        <v>1793.25</v>
      </c>
      <c r="C1197" s="1">
        <v>0.74995491939449299</v>
      </c>
      <c r="D1197" s="1">
        <v>0.623976189320394</v>
      </c>
      <c r="E1197" s="1">
        <v>8.3641976932635601E-4</v>
      </c>
      <c r="F1197" s="1">
        <v>1878</v>
      </c>
      <c r="G1197">
        <f t="shared" si="54"/>
        <v>4.182098846631779E-4</v>
      </c>
      <c r="H1197" s="1">
        <f t="shared" si="55"/>
        <v>1.5703781169102335</v>
      </c>
      <c r="I1197">
        <v>1.5703781169102335</v>
      </c>
    </row>
    <row r="1198" spans="1:9">
      <c r="A1198">
        <f t="shared" si="56"/>
        <v>1197</v>
      </c>
      <c r="B1198" s="1">
        <v>1794.75</v>
      </c>
      <c r="C1198" s="1">
        <v>0.75018277586438997</v>
      </c>
      <c r="D1198" s="1">
        <v>1.0725858236769601</v>
      </c>
      <c r="E1198" s="1">
        <v>8.3597462841665602E-4</v>
      </c>
      <c r="F1198" s="1">
        <v>1879</v>
      </c>
      <c r="G1198">
        <f t="shared" si="54"/>
        <v>4.1798731420832779E-4</v>
      </c>
      <c r="H1198" s="1">
        <f t="shared" si="55"/>
        <v>1.5703783394806883</v>
      </c>
      <c r="I1198">
        <v>1.5703783394806883</v>
      </c>
    </row>
    <row r="1199" spans="1:9">
      <c r="A1199">
        <f t="shared" si="56"/>
        <v>1198</v>
      </c>
      <c r="B1199" s="1">
        <v>1796.25</v>
      </c>
      <c r="C1199" s="1">
        <v>0.75001144762800198</v>
      </c>
      <c r="D1199" s="1">
        <v>0.98723974663839498</v>
      </c>
      <c r="E1199" s="1">
        <v>8.3508576650446304E-4</v>
      </c>
      <c r="F1199" s="1">
        <v>1881</v>
      </c>
      <c r="G1199">
        <f t="shared" si="54"/>
        <v>4.1754288325223179E-4</v>
      </c>
      <c r="H1199" s="1">
        <f t="shared" si="55"/>
        <v>1.5703787839116428</v>
      </c>
      <c r="I1199">
        <v>1.5703787839116428</v>
      </c>
    </row>
    <row r="1200" spans="1:9">
      <c r="A1200">
        <f t="shared" si="56"/>
        <v>1199</v>
      </c>
      <c r="B1200" s="1">
        <v>1797.75</v>
      </c>
      <c r="C1200" s="1">
        <v>0.75023891084731997</v>
      </c>
      <c r="D1200" s="1">
        <v>0.91560924592407</v>
      </c>
      <c r="E1200" s="1">
        <v>8.3464204399303699E-4</v>
      </c>
      <c r="F1200" s="1">
        <v>1882</v>
      </c>
      <c r="G1200">
        <f t="shared" si="54"/>
        <v>4.173210219965186E-4</v>
      </c>
      <c r="H1200" s="1">
        <f t="shared" si="55"/>
        <v>1.570379005772899</v>
      </c>
      <c r="I1200">
        <v>1.570379005772899</v>
      </c>
    </row>
    <row r="1201" spans="1:9">
      <c r="A1201">
        <f t="shared" si="56"/>
        <v>1200</v>
      </c>
      <c r="B1201" s="1">
        <v>1799.25</v>
      </c>
      <c r="C1201" s="1">
        <v>0.75006779583548999</v>
      </c>
      <c r="D1201" s="1">
        <v>0.85271599276548704</v>
      </c>
      <c r="E1201" s="1">
        <v>8.3375601209920202E-4</v>
      </c>
      <c r="F1201" s="1">
        <v>1884</v>
      </c>
      <c r="G1201">
        <f t="shared" si="54"/>
        <v>4.1687800604960074E-4</v>
      </c>
      <c r="H1201" s="1">
        <f t="shared" si="55"/>
        <v>1.5703794487888469</v>
      </c>
      <c r="I1201">
        <v>1.5703794487888469</v>
      </c>
    </row>
    <row r="1202" spans="1:9">
      <c r="A1202">
        <f t="shared" si="56"/>
        <v>1201</v>
      </c>
      <c r="B1202" s="1">
        <v>1800.75</v>
      </c>
      <c r="C1202" s="1">
        <v>0.75029486715145899</v>
      </c>
      <c r="D1202" s="1">
        <v>0.788727771858863</v>
      </c>
      <c r="E1202" s="1">
        <v>8.3331370121745099E-4</v>
      </c>
      <c r="F1202" s="1">
        <v>1885</v>
      </c>
      <c r="G1202">
        <f t="shared" si="54"/>
        <v>4.1665685060872549E-4</v>
      </c>
      <c r="H1202" s="1">
        <f t="shared" si="55"/>
        <v>1.5703796699442865</v>
      </c>
      <c r="I1202">
        <v>1.5703796699442865</v>
      </c>
    </row>
    <row r="1203" spans="1:9">
      <c r="A1203">
        <f t="shared" si="56"/>
        <v>1202</v>
      </c>
      <c r="B1203" s="1">
        <v>1802.25</v>
      </c>
      <c r="C1203" s="1">
        <v>0.75012396487558597</v>
      </c>
      <c r="D1203" s="1">
        <v>0.70094757289034304</v>
      </c>
      <c r="E1203" s="1">
        <v>8.3243048584785099E-4</v>
      </c>
      <c r="F1203" s="1">
        <v>1887</v>
      </c>
      <c r="G1203">
        <f t="shared" si="54"/>
        <v>4.1621524292392566E-4</v>
      </c>
      <c r="H1203" s="1">
        <f t="shared" si="55"/>
        <v>1.5703801115519709</v>
      </c>
      <c r="I1203">
        <v>1.5703801115519709</v>
      </c>
    </row>
    <row r="1204" spans="1:9">
      <c r="A1204">
        <f t="shared" si="56"/>
        <v>1203</v>
      </c>
      <c r="B1204" s="1">
        <v>1803.75</v>
      </c>
      <c r="C1204" s="1">
        <v>0.74995342448926605</v>
      </c>
      <c r="D1204" s="1">
        <v>0.51694432074075702</v>
      </c>
      <c r="E1204" s="1">
        <v>8.31549140706668E-4</v>
      </c>
      <c r="F1204" s="1">
        <v>1889</v>
      </c>
      <c r="G1204">
        <f t="shared" si="54"/>
        <v>4.1577457035333389E-4</v>
      </c>
      <c r="H1204" s="1">
        <f t="shared" si="55"/>
        <v>1.5703805522245424</v>
      </c>
      <c r="I1204">
        <v>1.5703805522245424</v>
      </c>
    </row>
    <row r="1205" spans="1:9">
      <c r="A1205">
        <f t="shared" si="56"/>
        <v>1204</v>
      </c>
      <c r="B1205" s="1">
        <v>1805.25</v>
      </c>
      <c r="C1205" s="1">
        <v>0.750179955601467</v>
      </c>
      <c r="D1205" s="1">
        <v>1.0281761901636099</v>
      </c>
      <c r="E1205" s="1">
        <v>8.3110916761634703E-4</v>
      </c>
      <c r="F1205" s="1">
        <v>1890</v>
      </c>
      <c r="G1205">
        <f t="shared" si="54"/>
        <v>4.1555458380817335E-4</v>
      </c>
      <c r="H1205" s="1">
        <f t="shared" si="55"/>
        <v>1.5703807722110878</v>
      </c>
      <c r="I1205">
        <v>1.5703807722110878</v>
      </c>
    </row>
    <row r="1206" spans="1:9">
      <c r="A1206">
        <f t="shared" si="56"/>
        <v>1205</v>
      </c>
      <c r="B1206" s="1">
        <v>1806.75</v>
      </c>
      <c r="C1206" s="1">
        <v>0.75000962644137703</v>
      </c>
      <c r="D1206" s="1">
        <v>0.95090416600390404</v>
      </c>
      <c r="E1206" s="1">
        <v>8.3023061669920499E-4</v>
      </c>
      <c r="F1206" s="1">
        <v>1892</v>
      </c>
      <c r="G1206">
        <f t="shared" si="54"/>
        <v>4.1511530834960223E-4</v>
      </c>
      <c r="H1206" s="1">
        <f t="shared" si="55"/>
        <v>1.5703812114865463</v>
      </c>
      <c r="I1206">
        <v>1.5703812114865463</v>
      </c>
    </row>
    <row r="1207" spans="1:9">
      <c r="A1207">
        <f t="shared" si="56"/>
        <v>1206</v>
      </c>
      <c r="B1207" s="1">
        <v>1808.25</v>
      </c>
      <c r="C1207" s="1">
        <v>0.75023576886090204</v>
      </c>
      <c r="D1207" s="1">
        <v>0.88222847976931795</v>
      </c>
      <c r="E1207" s="1">
        <v>8.2979203739825397E-4</v>
      </c>
      <c r="F1207" s="1">
        <v>1893</v>
      </c>
      <c r="G1207">
        <f t="shared" si="54"/>
        <v>4.1489601869912715E-4</v>
      </c>
      <c r="H1207" s="1">
        <f t="shared" si="55"/>
        <v>1.5703814307761956</v>
      </c>
      <c r="I1207">
        <v>1.5703814307761956</v>
      </c>
    </row>
    <row r="1208" spans="1:9">
      <c r="A1208">
        <f t="shared" si="56"/>
        <v>1207</v>
      </c>
      <c r="B1208" s="1">
        <v>1809.75</v>
      </c>
      <c r="C1208" s="1">
        <v>0.75006565044555096</v>
      </c>
      <c r="D1208" s="1">
        <v>0.82148825634509204</v>
      </c>
      <c r="E1208" s="1">
        <v>8.2891626743794003E-4</v>
      </c>
      <c r="F1208" s="1">
        <v>1895</v>
      </c>
      <c r="G1208">
        <f t="shared" si="54"/>
        <v>4.1445813371896963E-4</v>
      </c>
      <c r="H1208" s="1">
        <f t="shared" si="55"/>
        <v>1.5703818686611772</v>
      </c>
      <c r="I1208">
        <v>1.5703818686611772</v>
      </c>
    </row>
    <row r="1209" spans="1:9">
      <c r="A1209">
        <f t="shared" si="56"/>
        <v>1208</v>
      </c>
      <c r="B1209" s="1">
        <v>1811.25</v>
      </c>
      <c r="C1209" s="1">
        <v>0.75029140549629403</v>
      </c>
      <c r="D1209" s="1">
        <v>0.74301731985026898</v>
      </c>
      <c r="E1209" s="1">
        <v>8.2847907531376404E-4</v>
      </c>
      <c r="F1209" s="1">
        <v>1896</v>
      </c>
      <c r="G1209">
        <f t="shared" si="54"/>
        <v>4.1423953765688175E-4</v>
      </c>
      <c r="H1209" s="1">
        <f t="shared" si="55"/>
        <v>1.5703820872572398</v>
      </c>
      <c r="I1209">
        <v>1.5703820872572398</v>
      </c>
    </row>
    <row r="1210" spans="1:9">
      <c r="A1210">
        <f t="shared" si="56"/>
        <v>1209</v>
      </c>
      <c r="B1210" s="1">
        <v>1812.75</v>
      </c>
      <c r="C1210" s="1">
        <v>0.75012149734558597</v>
      </c>
      <c r="D1210" s="1">
        <v>0.62067892905731603</v>
      </c>
      <c r="E1210" s="1">
        <v>8.2760607312692101E-4</v>
      </c>
      <c r="F1210" s="1">
        <v>1898</v>
      </c>
      <c r="G1210">
        <f t="shared" si="54"/>
        <v>4.1380303656346018E-4</v>
      </c>
      <c r="H1210" s="1">
        <f t="shared" si="55"/>
        <v>1.5703825237583326</v>
      </c>
      <c r="I1210">
        <v>1.5703825237583326</v>
      </c>
    </row>
    <row r="1211" spans="1:9">
      <c r="A1211">
        <f t="shared" si="56"/>
        <v>1210</v>
      </c>
      <c r="B1211" s="1">
        <v>1814.25</v>
      </c>
      <c r="C1211" s="1">
        <v>0.749951946896384</v>
      </c>
      <c r="D1211" s="1">
        <v>1.0698937698916799</v>
      </c>
      <c r="E1211" s="1">
        <v>8.2673490883941895E-4</v>
      </c>
      <c r="F1211" s="1">
        <v>1900</v>
      </c>
      <c r="G1211">
        <f t="shared" si="54"/>
        <v>4.1336745441970921E-4</v>
      </c>
      <c r="H1211" s="1">
        <f t="shared" si="55"/>
        <v>1.5703829593404763</v>
      </c>
      <c r="I1211">
        <v>1.5703829593404763</v>
      </c>
    </row>
    <row r="1212" spans="1:9">
      <c r="A1212">
        <f t="shared" si="56"/>
        <v>1211</v>
      </c>
      <c r="B1212" s="1">
        <v>1815.75</v>
      </c>
      <c r="C1212" s="1">
        <v>0.75017716797995504</v>
      </c>
      <c r="D1212" s="1">
        <v>0.98441295673018803</v>
      </c>
      <c r="E1212" s="1">
        <v>8.2630001409515796E-4</v>
      </c>
      <c r="F1212" s="1">
        <v>1901</v>
      </c>
      <c r="G1212">
        <f t="shared" si="54"/>
        <v>4.1315000704757925E-4</v>
      </c>
      <c r="H1212" s="1">
        <f t="shared" si="55"/>
        <v>1.5703831767878478</v>
      </c>
      <c r="I1212">
        <v>1.5703831767878478</v>
      </c>
    </row>
    <row r="1213" spans="1:9">
      <c r="A1213">
        <f t="shared" si="56"/>
        <v>1212</v>
      </c>
      <c r="B1213" s="1">
        <v>1817.25</v>
      </c>
      <c r="C1213" s="1">
        <v>0.75000782631183205</v>
      </c>
      <c r="D1213" s="1">
        <v>0.91213746500131199</v>
      </c>
      <c r="E1213" s="1">
        <v>8.2543159579342898E-4</v>
      </c>
      <c r="F1213" s="1">
        <v>1903</v>
      </c>
      <c r="G1213">
        <f t="shared" si="54"/>
        <v>4.1271579789671465E-4</v>
      </c>
      <c r="H1213" s="1">
        <f t="shared" si="55"/>
        <v>1.5703836109969986</v>
      </c>
      <c r="I1213">
        <v>1.5703836109969986</v>
      </c>
    </row>
    <row r="1214" spans="1:9">
      <c r="A1214">
        <f t="shared" si="56"/>
        <v>1213</v>
      </c>
      <c r="B1214" s="1">
        <v>1818.75</v>
      </c>
      <c r="C1214" s="1">
        <v>0.75023266318184401</v>
      </c>
      <c r="D1214" s="1">
        <v>0.84924459723079104</v>
      </c>
      <c r="E1214" s="1">
        <v>8.2499807079563895E-4</v>
      </c>
      <c r="F1214" s="1">
        <v>1904</v>
      </c>
      <c r="G1214">
        <f t="shared" si="54"/>
        <v>4.1249903539781921E-4</v>
      </c>
      <c r="H1214" s="1">
        <f t="shared" si="55"/>
        <v>1.5703838277594986</v>
      </c>
      <c r="I1214">
        <v>1.5703838277594986</v>
      </c>
    </row>
    <row r="1215" spans="1:9">
      <c r="A1215">
        <f t="shared" si="56"/>
        <v>1214</v>
      </c>
      <c r="B1215" s="1">
        <v>1820.25</v>
      </c>
      <c r="C1215" s="1">
        <v>0.75006352982165103</v>
      </c>
      <c r="D1215" s="1">
        <v>0.78290555405861295</v>
      </c>
      <c r="E1215" s="1">
        <v>8.2413238551673398E-4</v>
      </c>
      <c r="F1215" s="1">
        <v>1906</v>
      </c>
      <c r="G1215">
        <f t="shared" si="54"/>
        <v>4.1206619275836721E-4</v>
      </c>
      <c r="H1215" s="1">
        <f t="shared" si="55"/>
        <v>1.5703842606021368</v>
      </c>
      <c r="I1215">
        <v>1.5703842606021368</v>
      </c>
    </row>
    <row r="1216" spans="1:9">
      <c r="A1216">
        <f t="shared" si="56"/>
        <v>1215</v>
      </c>
      <c r="B1216" s="1">
        <v>1821.75</v>
      </c>
      <c r="C1216" s="1">
        <v>0.75028798377919903</v>
      </c>
      <c r="D1216" s="1">
        <v>0.69006035545787503</v>
      </c>
      <c r="E1216" s="1">
        <v>8.2370022380434996E-4</v>
      </c>
      <c r="F1216" s="1">
        <v>1907</v>
      </c>
      <c r="G1216">
        <f t="shared" si="54"/>
        <v>4.1185011190217498E-4</v>
      </c>
      <c r="H1216" s="1">
        <f t="shared" si="55"/>
        <v>1.5703844766829931</v>
      </c>
      <c r="I1216">
        <v>1.5703844766829931</v>
      </c>
    </row>
    <row r="1217" spans="1:9">
      <c r="A1217">
        <f t="shared" si="56"/>
        <v>1216</v>
      </c>
      <c r="B1217" s="1">
        <v>1823.25</v>
      </c>
      <c r="C1217" s="1">
        <v>0.75011905825514902</v>
      </c>
      <c r="D1217" s="1">
        <v>0.494375500452223</v>
      </c>
      <c r="E1217" s="1">
        <v>8.22837258666786E-4</v>
      </c>
      <c r="F1217" s="1">
        <v>1909</v>
      </c>
      <c r="G1217">
        <f t="shared" si="54"/>
        <v>4.1141862933339311E-4</v>
      </c>
      <c r="H1217" s="1">
        <f t="shared" si="55"/>
        <v>1.570384908165561</v>
      </c>
      <c r="I1217">
        <v>1.570384908165561</v>
      </c>
    </row>
    <row r="1218" spans="1:9">
      <c r="A1218">
        <f t="shared" si="56"/>
        <v>1217</v>
      </c>
      <c r="B1218" s="1">
        <v>1824.75</v>
      </c>
      <c r="C1218" s="1">
        <v>0.74995048631684003</v>
      </c>
      <c r="D1218" s="1">
        <v>1.01991730484568</v>
      </c>
      <c r="E1218" s="1">
        <v>8.21976099840343E-4</v>
      </c>
      <c r="F1218" s="1">
        <v>1911</v>
      </c>
      <c r="G1218">
        <f t="shared" si="54"/>
        <v>4.1098804992017161E-4</v>
      </c>
      <c r="H1218" s="1">
        <f t="shared" si="55"/>
        <v>1.5703853387449753</v>
      </c>
      <c r="I1218">
        <v>1.5703853387449753</v>
      </c>
    </row>
    <row r="1219" spans="1:9">
      <c r="A1219">
        <f t="shared" si="56"/>
        <v>1218</v>
      </c>
      <c r="B1219" s="1">
        <v>1826.25</v>
      </c>
      <c r="C1219" s="1">
        <v>0.75017441243643102</v>
      </c>
      <c r="D1219" s="1">
        <v>0.94356815699096297</v>
      </c>
      <c r="E1219" s="1">
        <v>8.2154619602243498E-4</v>
      </c>
      <c r="F1219" s="1">
        <v>1912</v>
      </c>
      <c r="G1219">
        <f t="shared" ref="G1219:G1282" si="57">ATAN(C1219/B1219)</f>
        <v>4.1077309801121765E-4</v>
      </c>
      <c r="H1219" s="1">
        <f t="shared" ref="H1219:H1282" si="58">E1219*(F1219-1)+G1219</f>
        <v>1.5703855536968845</v>
      </c>
      <c r="I1219">
        <v>1.5703855536968845</v>
      </c>
    </row>
    <row r="1220" spans="1:9">
      <c r="A1220">
        <f t="shared" ref="A1220:A1283" si="59">A1219+1</f>
        <v>1219</v>
      </c>
      <c r="B1220" s="1">
        <v>1827.75</v>
      </c>
      <c r="C1220" s="1">
        <v>0.75000604687626204</v>
      </c>
      <c r="D1220" s="1">
        <v>0.87549980437542796</v>
      </c>
      <c r="E1220" s="1">
        <v>8.2068773604748995E-4</v>
      </c>
      <c r="F1220" s="1">
        <v>1914</v>
      </c>
      <c r="G1220">
        <f t="shared" si="57"/>
        <v>4.1034386802374487E-4</v>
      </c>
      <c r="H1220" s="1">
        <f t="shared" si="58"/>
        <v>1.570385982926872</v>
      </c>
      <c r="I1220">
        <v>1.570385982926872</v>
      </c>
    </row>
    <row r="1221" spans="1:9">
      <c r="A1221">
        <f t="shared" si="59"/>
        <v>1220</v>
      </c>
      <c r="B1221" s="1">
        <v>1829.25</v>
      </c>
      <c r="C1221" s="1">
        <v>0.75022959318443405</v>
      </c>
      <c r="D1221" s="1">
        <v>0.81421750498887802</v>
      </c>
      <c r="E1221" s="1">
        <v>8.20259178482974E-4</v>
      </c>
      <c r="F1221" s="1">
        <v>1915</v>
      </c>
      <c r="G1221">
        <f t="shared" si="57"/>
        <v>4.1012958924148727E-4</v>
      </c>
      <c r="H1221" s="1">
        <f t="shared" si="58"/>
        <v>1.5703861972056539</v>
      </c>
      <c r="I1221">
        <v>1.5703861972056539</v>
      </c>
    </row>
    <row r="1222" spans="1:9">
      <c r="A1222">
        <f t="shared" si="59"/>
        <v>1221</v>
      </c>
      <c r="B1222" s="1">
        <v>1830.75</v>
      </c>
      <c r="C1222" s="1">
        <v>0.75006143353740695</v>
      </c>
      <c r="D1222" s="1">
        <v>0.73168771895566698</v>
      </c>
      <c r="E1222" s="1">
        <v>8.1940340469217302E-4</v>
      </c>
      <c r="F1222" s="1">
        <v>1917</v>
      </c>
      <c r="G1222">
        <f t="shared" si="57"/>
        <v>4.0970170234608656E-4</v>
      </c>
      <c r="H1222" s="1">
        <f t="shared" si="58"/>
        <v>1.5703866250925496</v>
      </c>
      <c r="I1222">
        <v>1.5703866250925496</v>
      </c>
    </row>
    <row r="1223" spans="1:9">
      <c r="A1223">
        <f t="shared" si="59"/>
        <v>1222</v>
      </c>
      <c r="B1223" s="1">
        <v>1832.25</v>
      </c>
      <c r="C1223" s="1">
        <v>0.75028460131297403</v>
      </c>
      <c r="D1223" s="1">
        <v>0.59907114353602298</v>
      </c>
      <c r="E1223" s="1">
        <v>8.18976187067203E-4</v>
      </c>
      <c r="F1223" s="1">
        <v>1918</v>
      </c>
      <c r="G1223">
        <f t="shared" si="57"/>
        <v>4.0948809353360161E-4</v>
      </c>
      <c r="H1223" s="1">
        <f t="shared" si="58"/>
        <v>1.5703868387013618</v>
      </c>
      <c r="I1223">
        <v>1.5703868387013618</v>
      </c>
    </row>
    <row r="1224" spans="1:9">
      <c r="A1224">
        <f t="shared" si="59"/>
        <v>1223</v>
      </c>
      <c r="B1224" s="1">
        <v>1833.75</v>
      </c>
      <c r="C1224" s="1">
        <v>0.75011664711542103</v>
      </c>
      <c r="D1224" s="1">
        <v>1.0568764237455699</v>
      </c>
      <c r="E1224" s="1">
        <v>8.1812308687234105E-4</v>
      </c>
      <c r="F1224" s="1">
        <v>1920</v>
      </c>
      <c r="G1224">
        <f t="shared" si="57"/>
        <v>4.0906154343617053E-4</v>
      </c>
      <c r="H1224" s="1">
        <f t="shared" si="58"/>
        <v>1.5703872652514588</v>
      </c>
      <c r="I1224">
        <v>1.5703872652514588</v>
      </c>
    </row>
    <row r="1225" spans="1:9">
      <c r="A1225">
        <f t="shared" si="59"/>
        <v>1224</v>
      </c>
      <c r="B1225" s="1">
        <v>1835.25</v>
      </c>
      <c r="C1225" s="1">
        <v>0.74994904245847205</v>
      </c>
      <c r="D1225" s="1">
        <v>0.97322252707952694</v>
      </c>
      <c r="E1225" s="1">
        <v>8.1727176212013301E-4</v>
      </c>
      <c r="F1225" s="1">
        <v>1922</v>
      </c>
      <c r="G1225">
        <f t="shared" si="57"/>
        <v>4.0863588106006656E-4</v>
      </c>
      <c r="H1225" s="1">
        <f t="shared" si="58"/>
        <v>1.5703876909138355</v>
      </c>
      <c r="I1225">
        <v>1.5703876909138355</v>
      </c>
    </row>
    <row r="1226" spans="1:9">
      <c r="A1226">
        <f t="shared" si="59"/>
        <v>1225</v>
      </c>
      <c r="B1226" s="1">
        <v>1836.75</v>
      </c>
      <c r="C1226" s="1">
        <v>0.75017168842036597</v>
      </c>
      <c r="D1226" s="1">
        <v>0.90030558590106302</v>
      </c>
      <c r="E1226" s="1">
        <v>8.1684676380389804E-4</v>
      </c>
      <c r="F1226" s="1">
        <v>1923</v>
      </c>
      <c r="G1226">
        <f t="shared" si="57"/>
        <v>4.0842338190194875E-4</v>
      </c>
      <c r="H1226" s="1">
        <f t="shared" si="58"/>
        <v>1.5703879034129939</v>
      </c>
      <c r="I1226">
        <v>1.5703879034129939</v>
      </c>
    </row>
    <row r="1227" spans="1:9">
      <c r="A1227">
        <f t="shared" si="59"/>
        <v>1226</v>
      </c>
      <c r="B1227" s="1">
        <v>1838.25</v>
      </c>
      <c r="C1227" s="1">
        <v>0.75000428777986605</v>
      </c>
      <c r="D1227" s="1">
        <v>0.83872621666036495</v>
      </c>
      <c r="E1227" s="1">
        <v>8.1599809184150398E-4</v>
      </c>
      <c r="F1227" s="1">
        <v>1925</v>
      </c>
      <c r="G1227">
        <f t="shared" si="57"/>
        <v>4.0799904592075194E-4</v>
      </c>
      <c r="H1227" s="1">
        <f t="shared" si="58"/>
        <v>1.5703883277489743</v>
      </c>
      <c r="I1227">
        <v>1.5703883277489743</v>
      </c>
    </row>
    <row r="1228" spans="1:9">
      <c r="A1228">
        <f t="shared" si="59"/>
        <v>1227</v>
      </c>
      <c r="B1228" s="1">
        <v>1839.75</v>
      </c>
      <c r="C1228" s="1">
        <v>0.75022655825725504</v>
      </c>
      <c r="D1228" s="1">
        <v>0.76686833630209705</v>
      </c>
      <c r="E1228" s="1">
        <v>8.1557441681977998E-4</v>
      </c>
      <c r="F1228" s="1">
        <v>1926</v>
      </c>
      <c r="G1228">
        <f t="shared" si="57"/>
        <v>4.0778720840988972E-4</v>
      </c>
      <c r="H1228" s="1">
        <f t="shared" si="58"/>
        <v>1.5703885395864863</v>
      </c>
      <c r="I1228">
        <v>1.5703885395864863</v>
      </c>
    </row>
    <row r="1229" spans="1:9">
      <c r="A1229">
        <f t="shared" si="59"/>
        <v>1228</v>
      </c>
      <c r="B1229" s="1">
        <v>1841.25</v>
      </c>
      <c r="C1229" s="1">
        <v>0.750059361176169</v>
      </c>
      <c r="D1229" s="1">
        <v>0.66053384263873305</v>
      </c>
      <c r="E1229" s="1">
        <v>8.1472838526706198E-4</v>
      </c>
      <c r="F1229" s="1">
        <v>1928</v>
      </c>
      <c r="G1229">
        <f t="shared" si="57"/>
        <v>4.0736419263353083E-4</v>
      </c>
      <c r="H1229" s="1">
        <f t="shared" si="58"/>
        <v>1.5703889626022618</v>
      </c>
      <c r="I1229">
        <v>1.5703889626022618</v>
      </c>
    </row>
    <row r="1230" spans="1:9">
      <c r="A1230">
        <f t="shared" si="59"/>
        <v>1229</v>
      </c>
      <c r="B1230" s="1">
        <v>1842.75</v>
      </c>
      <c r="C1230" s="1">
        <v>0.75028125742609397</v>
      </c>
      <c r="D1230" s="1">
        <v>1.0916481805459499</v>
      </c>
      <c r="E1230" s="1">
        <v>8.1430602736904897E-4</v>
      </c>
      <c r="F1230" s="1">
        <v>1929</v>
      </c>
      <c r="G1230">
        <f t="shared" si="57"/>
        <v>4.0715301368452459E-4</v>
      </c>
      <c r="H1230" s="1">
        <f t="shared" si="58"/>
        <v>1.5703891737812108</v>
      </c>
      <c r="I1230">
        <v>1.5703891737812108</v>
      </c>
    </row>
    <row r="1231" spans="1:9">
      <c r="A1231">
        <f t="shared" si="59"/>
        <v>1230</v>
      </c>
      <c r="B1231" s="1">
        <v>1844.25</v>
      </c>
      <c r="C1231" s="1">
        <v>0.75011426344868803</v>
      </c>
      <c r="D1231" s="1">
        <v>1.00136372697692</v>
      </c>
      <c r="E1231" s="1">
        <v>8.1346262392278403E-4</v>
      </c>
      <c r="F1231" s="1">
        <v>1931</v>
      </c>
      <c r="G1231">
        <f t="shared" si="57"/>
        <v>4.0673131196139174E-4</v>
      </c>
      <c r="H1231" s="1">
        <f t="shared" si="58"/>
        <v>1.5703895954829346</v>
      </c>
      <c r="I1231">
        <v>1.5703895954829346</v>
      </c>
    </row>
    <row r="1232" spans="1:9">
      <c r="A1232">
        <f t="shared" si="59"/>
        <v>1231</v>
      </c>
      <c r="B1232" s="1">
        <v>1845.75</v>
      </c>
      <c r="C1232" s="1">
        <v>0.74994761503577101</v>
      </c>
      <c r="D1232" s="1">
        <v>0.92789330793617097</v>
      </c>
      <c r="E1232" s="1">
        <v>8.1262096575007497E-4</v>
      </c>
      <c r="F1232" s="1">
        <v>1933</v>
      </c>
      <c r="G1232">
        <f t="shared" si="57"/>
        <v>4.0631048287503787E-4</v>
      </c>
      <c r="H1232" s="1">
        <f t="shared" si="58"/>
        <v>1.5703900163120199</v>
      </c>
      <c r="I1232">
        <v>1.5703900163120199</v>
      </c>
    </row>
    <row r="1233" spans="1:9">
      <c r="A1233">
        <f t="shared" si="59"/>
        <v>1232</v>
      </c>
      <c r="B1233" s="1">
        <v>1847.25</v>
      </c>
      <c r="C1233" s="1">
        <v>0.75016899539375903</v>
      </c>
      <c r="D1233" s="1">
        <v>0.86174207275331705</v>
      </c>
      <c r="E1233" s="1">
        <v>8.1220078944927397E-4</v>
      </c>
      <c r="F1233" s="1">
        <v>1934</v>
      </c>
      <c r="G1233">
        <f t="shared" si="57"/>
        <v>4.061003947246371E-4</v>
      </c>
      <c r="H1233" s="1">
        <f t="shared" si="58"/>
        <v>1.5703902264001712</v>
      </c>
      <c r="I1233">
        <v>1.5703902264001712</v>
      </c>
    </row>
    <row r="1234" spans="1:9">
      <c r="A1234">
        <f t="shared" si="59"/>
        <v>1233</v>
      </c>
      <c r="B1234" s="1">
        <v>1848.75</v>
      </c>
      <c r="C1234" s="1">
        <v>0.75000254867590699</v>
      </c>
      <c r="D1234" s="1">
        <v>0.79988498220842297</v>
      </c>
      <c r="E1234" s="1">
        <v>8.1136173904694997E-4</v>
      </c>
      <c r="F1234" s="1">
        <v>1936</v>
      </c>
      <c r="G1234">
        <f t="shared" si="57"/>
        <v>4.056808695234752E-4</v>
      </c>
      <c r="H1234" s="1">
        <f t="shared" si="58"/>
        <v>1.5703906459253716</v>
      </c>
      <c r="I1234">
        <v>1.5703906459253716</v>
      </c>
    </row>
    <row r="1235" spans="1:9">
      <c r="A1235">
        <f t="shared" si="59"/>
        <v>1234</v>
      </c>
      <c r="B1235" s="1">
        <v>1850.25</v>
      </c>
      <c r="C1235" s="1">
        <v>0.75022355780278205</v>
      </c>
      <c r="D1235" s="1">
        <v>0.710173456428003</v>
      </c>
      <c r="E1235" s="1">
        <v>8.1094286360087499E-4</v>
      </c>
      <c r="F1235" s="1">
        <v>1937</v>
      </c>
      <c r="G1235">
        <f t="shared" si="57"/>
        <v>4.0547143180043755E-4</v>
      </c>
      <c r="H1235" s="1">
        <f t="shared" si="58"/>
        <v>1.5703908553630945</v>
      </c>
      <c r="I1235">
        <v>1.5703908553630945</v>
      </c>
    </row>
    <row r="1236" spans="1:9">
      <c r="A1236">
        <f t="shared" si="59"/>
        <v>1235</v>
      </c>
      <c r="B1236" s="1">
        <v>1851.75</v>
      </c>
      <c r="C1236" s="1">
        <v>0.75005731233074402</v>
      </c>
      <c r="D1236" s="1">
        <v>0.53719207944630498</v>
      </c>
      <c r="E1236" s="1">
        <v>8.1010640886791901E-4</v>
      </c>
      <c r="F1236" s="1">
        <v>1939</v>
      </c>
      <c r="G1236">
        <f t="shared" si="57"/>
        <v>4.0505320443395951E-4</v>
      </c>
      <c r="H1236" s="1">
        <f t="shared" si="58"/>
        <v>1.570391273590461</v>
      </c>
      <c r="I1236">
        <v>1.570391273590461</v>
      </c>
    </row>
    <row r="1237" spans="1:9">
      <c r="A1237">
        <f t="shared" si="59"/>
        <v>1236</v>
      </c>
      <c r="B1237" s="1">
        <v>1853.25</v>
      </c>
      <c r="C1237" s="1">
        <v>0.75027795146226595</v>
      </c>
      <c r="D1237" s="1">
        <v>1.03359063296742</v>
      </c>
      <c r="E1237" s="1">
        <v>8.0968882824479201E-4</v>
      </c>
      <c r="F1237" s="1">
        <v>1940</v>
      </c>
      <c r="G1237">
        <f t="shared" si="57"/>
        <v>4.048444141223959E-4</v>
      </c>
      <c r="H1237" s="1">
        <f t="shared" si="58"/>
        <v>1.5703914823807741</v>
      </c>
      <c r="I1237">
        <v>1.5703914823807741</v>
      </c>
    </row>
    <row r="1238" spans="1:9">
      <c r="A1238">
        <f t="shared" si="59"/>
        <v>1237</v>
      </c>
      <c r="B1238" s="1">
        <v>1854.75</v>
      </c>
      <c r="C1238" s="1">
        <v>0.75011190678806094</v>
      </c>
      <c r="D1238" s="1">
        <v>0.95371452993892802</v>
      </c>
      <c r="E1238" s="1">
        <v>8.0885495715494104E-4</v>
      </c>
      <c r="F1238" s="1">
        <v>1942</v>
      </c>
      <c r="G1238">
        <f t="shared" si="57"/>
        <v>4.0442747857747025E-4</v>
      </c>
      <c r="H1238" s="1">
        <f t="shared" si="58"/>
        <v>1.5703918993163182</v>
      </c>
      <c r="I1238">
        <v>1.5703918993163182</v>
      </c>
    </row>
    <row r="1239" spans="1:9">
      <c r="A1239">
        <f t="shared" si="59"/>
        <v>1238</v>
      </c>
      <c r="B1239" s="1">
        <v>1856.25</v>
      </c>
      <c r="C1239" s="1">
        <v>0.74994620376969001</v>
      </c>
      <c r="D1239" s="1">
        <v>0.88326889784422502</v>
      </c>
      <c r="E1239" s="1">
        <v>8.0802280184922605E-4</v>
      </c>
      <c r="F1239" s="1">
        <v>1944</v>
      </c>
      <c r="G1239">
        <f t="shared" si="57"/>
        <v>4.040114009246133E-4</v>
      </c>
      <c r="H1239" s="1">
        <f t="shared" si="58"/>
        <v>1.570392315393971</v>
      </c>
      <c r="I1239">
        <v>1.570392315393971</v>
      </c>
    </row>
    <row r="1240" spans="1:9">
      <c r="A1240">
        <f t="shared" si="59"/>
        <v>1239</v>
      </c>
      <c r="B1240" s="1">
        <v>1857.75</v>
      </c>
      <c r="C1240" s="1">
        <v>0.75016633283077705</v>
      </c>
      <c r="D1240" s="1">
        <v>0.82119971198001496</v>
      </c>
      <c r="E1240" s="1">
        <v>8.0760736596138599E-4</v>
      </c>
      <c r="F1240" s="1">
        <v>1945</v>
      </c>
      <c r="G1240">
        <f t="shared" si="57"/>
        <v>4.0380368298069299E-4</v>
      </c>
      <c r="H1240" s="1">
        <f t="shared" si="58"/>
        <v>1.5703925231119151</v>
      </c>
      <c r="I1240">
        <v>1.5703925231119151</v>
      </c>
    </row>
    <row r="1241" spans="1:9">
      <c r="A1241">
        <f t="shared" si="59"/>
        <v>1240</v>
      </c>
      <c r="B1241" s="1">
        <v>1859.25</v>
      </c>
      <c r="C1241" s="1">
        <v>0.75000082922548295</v>
      </c>
      <c r="D1241" s="1">
        <v>0.740672479818962</v>
      </c>
      <c r="E1241" s="1">
        <v>8.0677777441956597E-4</v>
      </c>
      <c r="F1241" s="1">
        <v>1947</v>
      </c>
      <c r="G1241">
        <f t="shared" si="57"/>
        <v>4.0338888720978293E-4</v>
      </c>
      <c r="H1241" s="1">
        <f t="shared" si="58"/>
        <v>1.5703929379076851</v>
      </c>
      <c r="I1241">
        <v>1.5703929379076851</v>
      </c>
    </row>
    <row r="1242" spans="1:9">
      <c r="A1242">
        <f t="shared" si="59"/>
        <v>1241</v>
      </c>
      <c r="B1242" s="1">
        <v>1860.75</v>
      </c>
      <c r="C1242" s="1">
        <v>0.75022059123698603</v>
      </c>
      <c r="D1242" s="1">
        <v>0.61318275076634499</v>
      </c>
      <c r="E1242" s="1">
        <v>8.0636361745117801E-4</v>
      </c>
      <c r="F1242" s="1">
        <v>1948</v>
      </c>
      <c r="G1242">
        <f t="shared" si="57"/>
        <v>4.0318180872558917E-4</v>
      </c>
      <c r="H1242" s="1">
        <f t="shared" si="58"/>
        <v>1.5703931449861692</v>
      </c>
      <c r="I1242">
        <v>1.5703931449861692</v>
      </c>
    </row>
    <row r="1243" spans="1:9">
      <c r="A1243">
        <f t="shared" si="59"/>
        <v>1242</v>
      </c>
      <c r="B1243" s="1">
        <v>1862.25</v>
      </c>
      <c r="C1243" s="1">
        <v>0.75005528660312604</v>
      </c>
      <c r="D1243" s="1">
        <v>1.06364230354472</v>
      </c>
      <c r="E1243" s="1">
        <v>8.0553657784353597E-4</v>
      </c>
      <c r="F1243" s="1">
        <v>1950</v>
      </c>
      <c r="G1243">
        <f t="shared" si="57"/>
        <v>4.0276828892176793E-4</v>
      </c>
      <c r="H1243" s="1">
        <f t="shared" si="58"/>
        <v>1.5703935585059734</v>
      </c>
      <c r="I1243">
        <v>1.5703935585059734</v>
      </c>
    </row>
    <row r="1244" spans="1:9">
      <c r="A1244">
        <f t="shared" si="59"/>
        <v>1243</v>
      </c>
      <c r="B1244" s="1">
        <v>1863.75</v>
      </c>
      <c r="C1244" s="1">
        <v>0.75027468277999798</v>
      </c>
      <c r="D1244" s="1">
        <v>0.97777378946563798</v>
      </c>
      <c r="E1244" s="1">
        <v>8.0512369389794695E-4</v>
      </c>
      <c r="F1244" s="1">
        <v>1951</v>
      </c>
      <c r="G1244">
        <f t="shared" si="57"/>
        <v>4.0256184694897353E-4</v>
      </c>
      <c r="H1244" s="1">
        <f t="shared" si="58"/>
        <v>1.5703937649479456</v>
      </c>
      <c r="I1244">
        <v>1.5703937649479456</v>
      </c>
    </row>
    <row r="1245" spans="1:9">
      <c r="A1245">
        <f t="shared" si="59"/>
        <v>1244</v>
      </c>
      <c r="B1245" s="1">
        <v>1865.25</v>
      </c>
      <c r="C1245" s="1">
        <v>0.75010957667717104</v>
      </c>
      <c r="D1245" s="1">
        <v>0.90392572652775305</v>
      </c>
      <c r="E1245" s="1">
        <v>8.0429919446743301E-4</v>
      </c>
      <c r="F1245" s="1">
        <v>1953</v>
      </c>
      <c r="G1245">
        <f t="shared" si="57"/>
        <v>4.0214959723371607E-4</v>
      </c>
      <c r="H1245" s="1">
        <f t="shared" si="58"/>
        <v>1.5703941771976631</v>
      </c>
      <c r="I1245">
        <v>1.5703941771976631</v>
      </c>
    </row>
    <row r="1246" spans="1:9">
      <c r="A1246">
        <f t="shared" si="59"/>
        <v>1245</v>
      </c>
      <c r="B1246" s="1">
        <v>1866.75</v>
      </c>
      <c r="C1246" s="1">
        <v>0.74994480838746302</v>
      </c>
      <c r="D1246" s="1">
        <v>0.84099417107882901</v>
      </c>
      <c r="E1246" s="1">
        <v>8.0347638199227398E-4</v>
      </c>
      <c r="F1246" s="1">
        <v>1955</v>
      </c>
      <c r="G1246">
        <f t="shared" si="57"/>
        <v>4.0173819099613672E-4</v>
      </c>
      <c r="H1246" s="1">
        <f t="shared" si="58"/>
        <v>1.5703945886038995</v>
      </c>
      <c r="I1246">
        <v>1.5703945886038995</v>
      </c>
    </row>
    <row r="1247" spans="1:9">
      <c r="A1247">
        <f t="shared" si="59"/>
        <v>1246</v>
      </c>
      <c r="B1247" s="1">
        <v>1868.25</v>
      </c>
      <c r="C1247" s="1">
        <v>0.75016370021741896</v>
      </c>
      <c r="D1247" s="1">
        <v>0.76901955402266498</v>
      </c>
      <c r="E1247" s="1">
        <v>8.0306560674585695E-4</v>
      </c>
      <c r="F1247" s="1">
        <v>1956</v>
      </c>
      <c r="G1247">
        <f t="shared" si="57"/>
        <v>4.0153280337292804E-4</v>
      </c>
      <c r="H1247" s="1">
        <f t="shared" si="58"/>
        <v>1.5703947939915233</v>
      </c>
      <c r="I1247">
        <v>1.5703947939915233</v>
      </c>
    </row>
    <row r="1248" spans="1:9">
      <c r="A1248">
        <f t="shared" si="59"/>
        <v>1247</v>
      </c>
      <c r="B1248" s="1">
        <v>1869.75</v>
      </c>
      <c r="C1248" s="1">
        <v>0.74999912909731203</v>
      </c>
      <c r="D1248" s="1">
        <v>0.662313794510896</v>
      </c>
      <c r="E1248" s="1">
        <v>8.0224531501271496E-4</v>
      </c>
      <c r="F1248" s="1">
        <v>1958</v>
      </c>
      <c r="G1248">
        <f t="shared" si="57"/>
        <v>4.0112265750635742E-4</v>
      </c>
      <c r="H1248" s="1">
        <f t="shared" si="58"/>
        <v>1.5703952041373894</v>
      </c>
      <c r="I1248">
        <v>1.5703952041373894</v>
      </c>
    </row>
    <row r="1249" spans="1:9">
      <c r="A1249">
        <f t="shared" si="59"/>
        <v>1248</v>
      </c>
      <c r="B1249" s="1">
        <v>1871.25</v>
      </c>
      <c r="C1249" s="1">
        <v>0.75021765798895701</v>
      </c>
      <c r="D1249" s="1">
        <v>1.09152434078069</v>
      </c>
      <c r="E1249" s="1">
        <v>8.0183579724088603E-4</v>
      </c>
      <c r="F1249" s="1">
        <v>1959</v>
      </c>
      <c r="G1249">
        <f t="shared" si="57"/>
        <v>4.0091789862044323E-4</v>
      </c>
      <c r="H1249" s="1">
        <f t="shared" si="58"/>
        <v>1.5703954088962753</v>
      </c>
      <c r="I1249">
        <v>1.5703954088962753</v>
      </c>
    </row>
    <row r="1250" spans="1:9">
      <c r="A1250">
        <f t="shared" si="59"/>
        <v>1249</v>
      </c>
      <c r="B1250" s="1">
        <v>1872.75</v>
      </c>
      <c r="C1250" s="1">
        <v>0.75005328360424195</v>
      </c>
      <c r="D1250" s="1">
        <v>1.0000933249641799</v>
      </c>
      <c r="E1250" s="1">
        <v>8.0101801468378101E-4</v>
      </c>
      <c r="F1250" s="1">
        <v>1961</v>
      </c>
      <c r="G1250">
        <f t="shared" si="57"/>
        <v>4.0050900734189094E-4</v>
      </c>
      <c r="H1250" s="1">
        <f t="shared" si="58"/>
        <v>1.5703958177875526</v>
      </c>
      <c r="I1250">
        <v>1.5703958177875526</v>
      </c>
    </row>
    <row r="1251" spans="1:9">
      <c r="A1251">
        <f t="shared" si="59"/>
        <v>1250</v>
      </c>
      <c r="B1251" s="1">
        <v>1874.25</v>
      </c>
      <c r="C1251" s="1">
        <v>0.75027145075218804</v>
      </c>
      <c r="D1251" s="1">
        <v>0.92593510150837499</v>
      </c>
      <c r="E1251" s="1">
        <v>8.0060974862125199E-4</v>
      </c>
      <c r="F1251" s="1">
        <v>1962</v>
      </c>
      <c r="G1251">
        <f t="shared" si="57"/>
        <v>4.0030487431062562E-4</v>
      </c>
      <c r="H1251" s="1">
        <f t="shared" si="58"/>
        <v>1.5703960219205857</v>
      </c>
      <c r="I1251">
        <v>1.5703960219205857</v>
      </c>
    </row>
    <row r="1252" spans="1:9">
      <c r="A1252">
        <f t="shared" si="59"/>
        <v>1251</v>
      </c>
      <c r="B1252" s="1">
        <v>1875.75</v>
      </c>
      <c r="C1252" s="1">
        <v>0.75010727266987398</v>
      </c>
      <c r="D1252" s="1">
        <v>0.85930789331408097</v>
      </c>
      <c r="E1252" s="1">
        <v>7.9979446374485496E-4</v>
      </c>
      <c r="F1252" s="1">
        <v>1964</v>
      </c>
      <c r="G1252">
        <f t="shared" si="57"/>
        <v>3.9989723187242775E-4</v>
      </c>
      <c r="H1252" s="1">
        <f t="shared" si="58"/>
        <v>1.5703964295630226</v>
      </c>
      <c r="I1252">
        <v>1.5703964295630226</v>
      </c>
    </row>
    <row r="1253" spans="1:9">
      <c r="A1253">
        <f t="shared" si="59"/>
        <v>1252</v>
      </c>
      <c r="B1253" s="1">
        <v>1877.25</v>
      </c>
      <c r="C1253" s="1">
        <v>0.74994342862243302</v>
      </c>
      <c r="D1253" s="1">
        <v>0.79522023264901898</v>
      </c>
      <c r="E1253" s="1">
        <v>7.9898083763728204E-4</v>
      </c>
      <c r="F1253" s="1">
        <v>1966</v>
      </c>
      <c r="G1253">
        <f t="shared" si="57"/>
        <v>3.994904188186408E-4</v>
      </c>
      <c r="H1253" s="1">
        <f t="shared" si="58"/>
        <v>1.5703968363760779</v>
      </c>
      <c r="I1253">
        <v>1.5703968363760779</v>
      </c>
    </row>
    <row r="1254" spans="1:9">
      <c r="A1254">
        <f t="shared" si="59"/>
        <v>1253</v>
      </c>
      <c r="B1254" s="1">
        <v>1878.75</v>
      </c>
      <c r="C1254" s="1">
        <v>0.75016109705118394</v>
      </c>
      <c r="D1254" s="1">
        <v>0.70437442176703302</v>
      </c>
      <c r="E1254" s="1">
        <v>7.9857464504061795E-4</v>
      </c>
      <c r="F1254" s="1">
        <v>1967</v>
      </c>
      <c r="G1254">
        <f t="shared" si="57"/>
        <v>3.9928732252030914E-4</v>
      </c>
      <c r="H1254" s="1">
        <f t="shared" si="58"/>
        <v>1.5703970394723752</v>
      </c>
      <c r="I1254">
        <v>1.5703970394723752</v>
      </c>
    </row>
    <row r="1255" spans="1:9">
      <c r="A1255">
        <f t="shared" si="59"/>
        <v>1254</v>
      </c>
      <c r="B1255" s="1">
        <v>1880.25</v>
      </c>
      <c r="C1255" s="1">
        <v>0.749997447967513</v>
      </c>
      <c r="D1255" s="1">
        <v>0.51795053972333105</v>
      </c>
      <c r="E1255" s="1">
        <v>7.9776349761040899E-4</v>
      </c>
      <c r="F1255" s="1">
        <v>1969</v>
      </c>
      <c r="G1255">
        <f t="shared" si="57"/>
        <v>3.9888174880520438E-4</v>
      </c>
      <c r="H1255" s="1">
        <f t="shared" si="58"/>
        <v>1.57039744504609</v>
      </c>
      <c r="I1255">
        <v>1.57039744504609</v>
      </c>
    </row>
    <row r="1256" spans="1:9">
      <c r="A1256">
        <f t="shared" si="59"/>
        <v>1255</v>
      </c>
      <c r="B1256" s="1">
        <v>1881.75</v>
      </c>
      <c r="C1256" s="1">
        <v>0.75021475750053601</v>
      </c>
      <c r="D1256" s="1">
        <v>1.02545120763613</v>
      </c>
      <c r="E1256" s="1">
        <v>7.97358541520252E-4</v>
      </c>
      <c r="F1256" s="1">
        <v>1970</v>
      </c>
      <c r="G1256">
        <f t="shared" si="57"/>
        <v>3.98679270760126E-4</v>
      </c>
      <c r="H1256" s="1">
        <f t="shared" si="58"/>
        <v>1.5703976475241364</v>
      </c>
      <c r="I1256">
        <v>1.5703976475241364</v>
      </c>
    </row>
    <row r="1257" spans="1:9">
      <c r="A1257">
        <f t="shared" si="59"/>
        <v>1256</v>
      </c>
      <c r="B1257" s="1">
        <v>1883.25</v>
      </c>
      <c r="C1257" s="1">
        <v>0.75005130295369804</v>
      </c>
      <c r="D1257" s="1">
        <v>0.946192353868194</v>
      </c>
      <c r="E1257" s="1">
        <v>7.9654986145785798E-4</v>
      </c>
      <c r="F1257" s="1">
        <v>1972</v>
      </c>
      <c r="G1257">
        <f t="shared" si="57"/>
        <v>3.9827493072892861E-4</v>
      </c>
      <c r="H1257" s="1">
        <f t="shared" si="58"/>
        <v>1.5703980518641671</v>
      </c>
      <c r="I1257">
        <v>1.5703980518641671</v>
      </c>
    </row>
    <row r="1258" spans="1:9">
      <c r="A1258">
        <f t="shared" si="59"/>
        <v>1257</v>
      </c>
      <c r="B1258" s="1">
        <v>1884.75</v>
      </c>
      <c r="C1258" s="1">
        <v>0.75026825476571801</v>
      </c>
      <c r="D1258" s="1">
        <v>0.87614470992873295</v>
      </c>
      <c r="E1258" s="1">
        <v>7.9614613623664205E-4</v>
      </c>
      <c r="F1258" s="1">
        <v>1973</v>
      </c>
      <c r="G1258">
        <f t="shared" si="57"/>
        <v>3.9807306811832146E-4</v>
      </c>
      <c r="H1258" s="1">
        <f t="shared" si="58"/>
        <v>1.5703982537267764</v>
      </c>
      <c r="I1258">
        <v>1.5703982537267764</v>
      </c>
    </row>
    <row r="1259" spans="1:9">
      <c r="A1259">
        <f t="shared" si="59"/>
        <v>1258</v>
      </c>
      <c r="B1259" s="1">
        <v>1886.25</v>
      </c>
      <c r="C1259" s="1">
        <v>0.75010499432996502</v>
      </c>
      <c r="D1259" s="1">
        <v>0.81329503528513103</v>
      </c>
      <c r="E1259" s="1">
        <v>7.9533991230121303E-4</v>
      </c>
      <c r="F1259" s="1">
        <v>1975</v>
      </c>
      <c r="G1259">
        <f t="shared" si="57"/>
        <v>3.9766995615060646E-4</v>
      </c>
      <c r="H1259" s="1">
        <f t="shared" si="58"/>
        <v>1.5703986568387451</v>
      </c>
      <c r="I1259">
        <v>1.5703986568387451</v>
      </c>
    </row>
    <row r="1260" spans="1:9">
      <c r="A1260">
        <f t="shared" si="59"/>
        <v>1259</v>
      </c>
      <c r="B1260" s="1">
        <v>1887.75</v>
      </c>
      <c r="C1260" s="1">
        <v>0.74994206421387399</v>
      </c>
      <c r="D1260" s="1">
        <v>0.72807799508901105</v>
      </c>
      <c r="E1260" s="1">
        <v>7.9453531957253203E-4</v>
      </c>
      <c r="F1260" s="1">
        <v>1977</v>
      </c>
      <c r="G1260">
        <f t="shared" si="57"/>
        <v>3.9726765978626569E-4</v>
      </c>
      <c r="H1260" s="1">
        <f t="shared" si="58"/>
        <v>1.5703990591351096</v>
      </c>
      <c r="I1260">
        <v>1.5703990591351096</v>
      </c>
    </row>
    <row r="1261" spans="1:9">
      <c r="A1261">
        <f t="shared" si="59"/>
        <v>1260</v>
      </c>
      <c r="B1261" s="1">
        <v>1889.25</v>
      </c>
      <c r="C1261" s="1">
        <v>0.75015852284074602</v>
      </c>
      <c r="D1261" s="1">
        <v>0.58274962322693602</v>
      </c>
      <c r="E1261" s="1">
        <v>7.9413363336445705E-4</v>
      </c>
      <c r="F1261" s="1">
        <v>1978</v>
      </c>
      <c r="G1261">
        <f t="shared" si="57"/>
        <v>3.9706681668222864E-4</v>
      </c>
      <c r="H1261" s="1">
        <f t="shared" si="58"/>
        <v>1.5703992599782137</v>
      </c>
      <c r="I1261">
        <v>1.5703992599782137</v>
      </c>
    </row>
    <row r="1262" spans="1:9">
      <c r="A1262">
        <f t="shared" si="59"/>
        <v>1261</v>
      </c>
      <c r="B1262" s="1">
        <v>1890.75</v>
      </c>
      <c r="C1262" s="1">
        <v>0.74999578551940604</v>
      </c>
      <c r="D1262" s="1">
        <v>1.0486516046735701</v>
      </c>
      <c r="E1262" s="1">
        <v>7.9333147817924E-4</v>
      </c>
      <c r="F1262" s="1">
        <v>1980</v>
      </c>
      <c r="G1262">
        <f t="shared" si="57"/>
        <v>3.9666573908962027E-4</v>
      </c>
      <c r="H1262" s="1">
        <f t="shared" si="58"/>
        <v>1.5703996610558058</v>
      </c>
      <c r="I1262">
        <v>1.5703996610558058</v>
      </c>
    </row>
    <row r="1263" spans="1:9">
      <c r="A1263">
        <f t="shared" si="59"/>
        <v>1262</v>
      </c>
      <c r="B1263" s="1">
        <v>1892.25</v>
      </c>
      <c r="C1263" s="1">
        <v>0.75021188922596405</v>
      </c>
      <c r="D1263" s="1">
        <v>0.96470202863082499</v>
      </c>
      <c r="E1263" s="1">
        <v>7.9293100797319304E-4</v>
      </c>
      <c r="F1263" s="1">
        <v>1981</v>
      </c>
      <c r="G1263">
        <f t="shared" si="57"/>
        <v>3.9646550398659679E-4</v>
      </c>
      <c r="H1263" s="1">
        <f t="shared" si="58"/>
        <v>1.5703998612909087</v>
      </c>
      <c r="I1263">
        <v>1.5703998612909087</v>
      </c>
    </row>
    <row r="1264" spans="1:9">
      <c r="A1264">
        <f t="shared" si="59"/>
        <v>1263</v>
      </c>
      <c r="B1264" s="1">
        <v>1893.75</v>
      </c>
      <c r="C1264" s="1">
        <v>0.75004934427954595</v>
      </c>
      <c r="D1264" s="1">
        <v>0.89150845398043599</v>
      </c>
      <c r="E1264" s="1">
        <v>7.92131279271253E-4</v>
      </c>
      <c r="F1264" s="1">
        <v>1983</v>
      </c>
      <c r="G1264">
        <f t="shared" si="57"/>
        <v>3.9606563963562644E-4</v>
      </c>
      <c r="H1264" s="1">
        <f t="shared" si="58"/>
        <v>1.570400261155259</v>
      </c>
      <c r="I1264">
        <v>1.570400261155259</v>
      </c>
    </row>
    <row r="1265" spans="1:9">
      <c r="A1265">
        <f t="shared" si="59"/>
        <v>1264</v>
      </c>
      <c r="B1265" s="1">
        <v>1895.25</v>
      </c>
      <c r="C1265" s="1">
        <v>0.75026509422106702</v>
      </c>
      <c r="D1265" s="1">
        <v>0.82841364002117301</v>
      </c>
      <c r="E1265" s="1">
        <v>7.9173201955387898E-4</v>
      </c>
      <c r="F1265" s="1">
        <v>1984</v>
      </c>
      <c r="G1265">
        <f t="shared" si="57"/>
        <v>3.9586600977693949E-4</v>
      </c>
      <c r="H1265" s="1">
        <f t="shared" si="58"/>
        <v>1.570400460785119</v>
      </c>
      <c r="I1265">
        <v>1.570400460785119</v>
      </c>
    </row>
    <row r="1266" spans="1:9">
      <c r="A1266">
        <f t="shared" si="59"/>
        <v>1265</v>
      </c>
      <c r="B1266" s="1">
        <v>1896.75</v>
      </c>
      <c r="C1266" s="1">
        <v>0.75010274123090603</v>
      </c>
      <c r="D1266" s="1">
        <v>0.74964721499012399</v>
      </c>
      <c r="E1266" s="1">
        <v>7.90934706341841E-4</v>
      </c>
      <c r="F1266" s="1">
        <v>1986</v>
      </c>
      <c r="G1266">
        <f t="shared" si="57"/>
        <v>3.9546735317092012E-4</v>
      </c>
      <c r="H1266" s="1">
        <f t="shared" si="58"/>
        <v>1.5704008594417254</v>
      </c>
      <c r="I1266">
        <v>1.5704008594417254</v>
      </c>
    </row>
    <row r="1267" spans="1:9">
      <c r="A1267">
        <f t="shared" si="59"/>
        <v>1266</v>
      </c>
      <c r="B1267" s="1">
        <v>1898.25</v>
      </c>
      <c r="C1267" s="1">
        <v>0.749940714906836</v>
      </c>
      <c r="D1267" s="1">
        <v>0.62632818384128497</v>
      </c>
      <c r="E1267" s="1">
        <v>7.9013899738173798E-4</v>
      </c>
      <c r="F1267" s="1">
        <v>1988</v>
      </c>
      <c r="G1267">
        <f t="shared" si="57"/>
        <v>3.9506949869086937E-4</v>
      </c>
      <c r="H1267" s="1">
        <f t="shared" si="58"/>
        <v>1.5704012572962043</v>
      </c>
      <c r="I1267">
        <v>1.5704012572962043</v>
      </c>
    </row>
    <row r="1268" spans="1:9">
      <c r="A1268">
        <f t="shared" si="59"/>
        <v>1267</v>
      </c>
      <c r="B1268" s="1">
        <v>1899.75</v>
      </c>
      <c r="C1268" s="1">
        <v>0.75015597710565096</v>
      </c>
      <c r="D1268" s="1">
        <v>1.06970012682629</v>
      </c>
      <c r="E1268" s="1">
        <v>7.8974174298385895E-4</v>
      </c>
      <c r="F1268" s="1">
        <v>1989</v>
      </c>
      <c r="G1268">
        <f t="shared" si="57"/>
        <v>3.9487087149192921E-4</v>
      </c>
      <c r="H1268" s="1">
        <f t="shared" si="58"/>
        <v>1.5704014559234036</v>
      </c>
      <c r="I1268">
        <v>1.5704014559234036</v>
      </c>
    </row>
    <row r="1269" spans="1:9">
      <c r="A1269">
        <f t="shared" si="59"/>
        <v>1268</v>
      </c>
      <c r="B1269" s="1">
        <v>1901.25</v>
      </c>
      <c r="C1269" s="1">
        <v>0.74999414144330701</v>
      </c>
      <c r="D1269" s="1">
        <v>0.98146867283609596</v>
      </c>
      <c r="E1269" s="1">
        <v>7.8894843133847105E-4</v>
      </c>
      <c r="F1269" s="1">
        <v>1991</v>
      </c>
      <c r="G1269">
        <f t="shared" si="57"/>
        <v>3.9447421566923536E-4</v>
      </c>
      <c r="H1269" s="1">
        <f t="shared" si="58"/>
        <v>1.5704018525792265</v>
      </c>
      <c r="I1269">
        <v>1.5704018525792265</v>
      </c>
    </row>
    <row r="1270" spans="1:9">
      <c r="A1270">
        <f t="shared" si="59"/>
        <v>1269</v>
      </c>
      <c r="B1270" s="1">
        <v>1902.75</v>
      </c>
      <c r="C1270" s="1">
        <v>0.75020905263153703</v>
      </c>
      <c r="D1270" s="1">
        <v>0.90640701524225498</v>
      </c>
      <c r="E1270" s="1">
        <v>7.8855237288900405E-4</v>
      </c>
      <c r="F1270" s="1">
        <v>1992</v>
      </c>
      <c r="G1270">
        <f t="shared" si="57"/>
        <v>3.9427618644450197E-4</v>
      </c>
      <c r="H1270" s="1">
        <f t="shared" si="58"/>
        <v>1.5704020506084517</v>
      </c>
      <c r="I1270">
        <v>1.5704020506084517</v>
      </c>
    </row>
    <row r="1271" spans="1:9">
      <c r="A1271">
        <f t="shared" si="59"/>
        <v>1270</v>
      </c>
      <c r="B1271" s="1">
        <v>1904.25</v>
      </c>
      <c r="C1271" s="1">
        <v>0.75004740721804297</v>
      </c>
      <c r="D1271" s="1">
        <v>0.84206364620477803</v>
      </c>
      <c r="E1271" s="1">
        <v>7.8776144774066995E-4</v>
      </c>
      <c r="F1271" s="1">
        <v>1994</v>
      </c>
      <c r="G1271">
        <f t="shared" si="57"/>
        <v>3.9388072387033465E-4</v>
      </c>
      <c r="H1271" s="1">
        <f t="shared" si="58"/>
        <v>1.5704024460710255</v>
      </c>
      <c r="I1271">
        <v>1.5704024460710255</v>
      </c>
    </row>
    <row r="1272" spans="1:9">
      <c r="A1272">
        <f t="shared" si="59"/>
        <v>1271</v>
      </c>
      <c r="B1272" s="1">
        <v>1905.75</v>
      </c>
      <c r="C1272" s="1">
        <v>0.75026196853194005</v>
      </c>
      <c r="D1272" s="1">
        <v>0.76908764325714396</v>
      </c>
      <c r="E1272" s="1">
        <v>7.8736657984706496E-4</v>
      </c>
      <c r="F1272" s="1">
        <v>1995</v>
      </c>
      <c r="G1272">
        <f t="shared" si="57"/>
        <v>3.936832899235328E-4</v>
      </c>
      <c r="H1272" s="1">
        <f t="shared" si="58"/>
        <v>1.5704026435049712</v>
      </c>
      <c r="I1272">
        <v>1.5704026435049712</v>
      </c>
    </row>
    <row r="1273" spans="1:9">
      <c r="A1273">
        <f t="shared" si="59"/>
        <v>1272</v>
      </c>
      <c r="B1273" s="1">
        <v>1907.25</v>
      </c>
      <c r="C1273" s="1">
        <v>0.75010051295555802</v>
      </c>
      <c r="D1273" s="1">
        <v>0.65983152296622904</v>
      </c>
      <c r="E1273" s="1">
        <v>7.86578030443113E-4</v>
      </c>
      <c r="F1273" s="1">
        <v>1997</v>
      </c>
      <c r="G1273">
        <f t="shared" si="57"/>
        <v>3.9328901522155612E-4</v>
      </c>
      <c r="H1273" s="1">
        <f t="shared" si="58"/>
        <v>1.5704030377796752</v>
      </c>
      <c r="I1273">
        <v>1.5704030377796752</v>
      </c>
    </row>
    <row r="1274" spans="1:9">
      <c r="A1274">
        <f t="shared" si="59"/>
        <v>1273</v>
      </c>
      <c r="B1274" s="1">
        <v>1908.75</v>
      </c>
      <c r="C1274" s="1">
        <v>0.74993938045197595</v>
      </c>
      <c r="D1274" s="1">
        <v>1.0886023871647601</v>
      </c>
      <c r="E1274" s="1">
        <v>7.8579105892691097E-4</v>
      </c>
      <c r="F1274" s="1">
        <v>1999</v>
      </c>
      <c r="G1274">
        <f t="shared" si="57"/>
        <v>3.9289552946345543E-4</v>
      </c>
      <c r="H1274" s="1">
        <f t="shared" si="58"/>
        <v>1.5704034312654316</v>
      </c>
      <c r="I1274">
        <v>1.5704034312654316</v>
      </c>
    </row>
    <row r="1275" spans="1:9">
      <c r="A1275">
        <f t="shared" si="59"/>
        <v>1274</v>
      </c>
      <c r="B1275" s="1">
        <v>1910.25</v>
      </c>
      <c r="C1275" s="1">
        <v>0.75015345937601796</v>
      </c>
      <c r="D1275" s="1">
        <v>0.99649683537677003</v>
      </c>
      <c r="E1275" s="1">
        <v>7.85398163397448E-4</v>
      </c>
      <c r="F1275" s="1">
        <v>2000</v>
      </c>
      <c r="G1275">
        <f t="shared" si="57"/>
        <v>3.9269908169872368E-4</v>
      </c>
      <c r="H1275" s="1">
        <f t="shared" si="58"/>
        <v>1.5704036277131972</v>
      </c>
      <c r="I1275">
        <v>1.5704036277131972</v>
      </c>
    </row>
    <row r="1276" spans="1:9">
      <c r="A1276">
        <f t="shared" si="59"/>
        <v>1275</v>
      </c>
      <c r="B1276" s="1">
        <v>1911.75</v>
      </c>
      <c r="C1276" s="1">
        <v>0.74999251543634304</v>
      </c>
      <c r="D1276" s="1">
        <v>0.92114587321349695</v>
      </c>
      <c r="E1276" s="1">
        <v>7.8461354984760005E-4</v>
      </c>
      <c r="F1276" s="1">
        <v>2002</v>
      </c>
      <c r="G1276">
        <f t="shared" si="57"/>
        <v>3.9230677492380029E-4</v>
      </c>
      <c r="H1276" s="1">
        <f t="shared" si="58"/>
        <v>1.5704040200199716</v>
      </c>
      <c r="I1276">
        <v>1.5704040200199716</v>
      </c>
    </row>
    <row r="1277" spans="1:9">
      <c r="A1277">
        <f t="shared" si="59"/>
        <v>1276</v>
      </c>
      <c r="B1277" s="1">
        <v>1913.25</v>
      </c>
      <c r="C1277" s="1">
        <v>0.75020624719527595</v>
      </c>
      <c r="D1277" s="1">
        <v>0.85424889035436102</v>
      </c>
      <c r="E1277" s="1">
        <v>7.8422183065147001E-4</v>
      </c>
      <c r="F1277" s="1">
        <v>2003</v>
      </c>
      <c r="G1277">
        <f t="shared" si="57"/>
        <v>3.9211091532573517E-4</v>
      </c>
      <c r="H1277" s="1">
        <f t="shared" si="58"/>
        <v>1.5704042158795688</v>
      </c>
      <c r="I1277">
        <v>1.5704042158795688</v>
      </c>
    </row>
    <row r="1278" spans="1:9">
      <c r="A1278">
        <f t="shared" si="59"/>
        <v>1277</v>
      </c>
      <c r="B1278" s="1">
        <v>1914.75</v>
      </c>
      <c r="C1278" s="1">
        <v>0.75004549141343102</v>
      </c>
      <c r="D1278" s="1">
        <v>0.78640484384485798</v>
      </c>
      <c r="E1278" s="1">
        <v>7.8343956448623199E-4</v>
      </c>
      <c r="F1278" s="1">
        <v>2005</v>
      </c>
      <c r="G1278">
        <f t="shared" si="57"/>
        <v>3.9171978224311626E-4</v>
      </c>
      <c r="H1278" s="1">
        <f t="shared" si="58"/>
        <v>1.5704046070126521</v>
      </c>
      <c r="I1278">
        <v>1.5704046070126521</v>
      </c>
    </row>
    <row r="1279" spans="1:9">
      <c r="A1279">
        <f t="shared" si="59"/>
        <v>1278</v>
      </c>
      <c r="B1279" s="1">
        <v>1916.25</v>
      </c>
      <c r="C1279" s="1">
        <v>0.75025887712490202</v>
      </c>
      <c r="D1279" s="1">
        <v>0.68960943473528902</v>
      </c>
      <c r="E1279" s="1">
        <v>7.8304901634840198E-4</v>
      </c>
      <c r="F1279" s="1">
        <v>2006</v>
      </c>
      <c r="G1279">
        <f t="shared" si="57"/>
        <v>3.9152450817420148E-4</v>
      </c>
      <c r="H1279" s="1">
        <f t="shared" si="58"/>
        <v>1.5704048022867203</v>
      </c>
      <c r="I1279">
        <v>1.5704048022867203</v>
      </c>
    </row>
    <row r="1280" spans="1:9">
      <c r="A1280">
        <f t="shared" si="59"/>
        <v>1279</v>
      </c>
      <c r="B1280" s="1">
        <v>1917.75</v>
      </c>
      <c r="C1280" s="1">
        <v>0.75009830909592201</v>
      </c>
      <c r="D1280" s="1">
        <v>0.47691635618478301</v>
      </c>
      <c r="E1280" s="1">
        <v>7.8226908704925099E-4</v>
      </c>
      <c r="F1280" s="1">
        <v>2008</v>
      </c>
      <c r="G1280">
        <f t="shared" si="57"/>
        <v>3.9113454352462544E-4</v>
      </c>
      <c r="H1280" s="1">
        <f t="shared" si="58"/>
        <v>1.5704051922513713</v>
      </c>
      <c r="I1280">
        <v>1.5704051922513713</v>
      </c>
    </row>
    <row r="1281" spans="1:9">
      <c r="A1281">
        <f t="shared" si="59"/>
        <v>1280</v>
      </c>
      <c r="B1281" s="1">
        <v>1919.25</v>
      </c>
      <c r="C1281" s="1">
        <v>0.74993806060541701</v>
      </c>
      <c r="D1281" s="1">
        <v>1.0120824001614199</v>
      </c>
      <c r="E1281" s="1">
        <v>7.8149070984820704E-4</v>
      </c>
      <c r="F1281" s="1">
        <v>2010</v>
      </c>
      <c r="G1281">
        <f t="shared" si="57"/>
        <v>3.9074535492410358E-4</v>
      </c>
      <c r="H1281" s="1">
        <f t="shared" si="58"/>
        <v>1.570405581439972</v>
      </c>
      <c r="I1281">
        <v>1.570405581439972</v>
      </c>
    </row>
    <row r="1282" spans="1:9">
      <c r="A1282">
        <f t="shared" si="59"/>
        <v>1281</v>
      </c>
      <c r="B1282" s="1">
        <v>1920.75</v>
      </c>
      <c r="C1282" s="1">
        <v>0.750150969192245</v>
      </c>
      <c r="D1282" s="1">
        <v>0.93415155868959399</v>
      </c>
      <c r="E1282" s="1">
        <v>7.8110210183734204E-4</v>
      </c>
      <c r="F1282" s="1">
        <v>2011</v>
      </c>
      <c r="G1282">
        <f t="shared" si="57"/>
        <v>3.9055105091867129E-4</v>
      </c>
      <c r="H1282" s="1">
        <f t="shared" si="58"/>
        <v>1.570405775743976</v>
      </c>
      <c r="I1282">
        <v>1.570405775743976</v>
      </c>
    </row>
    <row r="1283" spans="1:9">
      <c r="A1283">
        <f t="shared" si="59"/>
        <v>1282</v>
      </c>
      <c r="B1283" s="1">
        <v>1922.25</v>
      </c>
      <c r="C1283" s="1">
        <v>0.74999090720225803</v>
      </c>
      <c r="D1283" s="1">
        <v>0.86497321037043895</v>
      </c>
      <c r="E1283" s="1">
        <v>7.8032604411072801E-4</v>
      </c>
      <c r="F1283" s="1">
        <v>2013</v>
      </c>
      <c r="G1283">
        <f t="shared" ref="G1283:G1336" si="60">ATAN(C1283/B1283)</f>
        <v>3.9016302205536384E-4</v>
      </c>
      <c r="H1283" s="1">
        <f t="shared" ref="H1283:H1336" si="61">E1283*(F1283-1)+G1283</f>
        <v>1.5704061637728401</v>
      </c>
      <c r="I1283">
        <v>1.5704061637728401</v>
      </c>
    </row>
    <row r="1284" spans="1:9">
      <c r="A1284">
        <f t="shared" ref="A1284:A1336" si="62">A1283+1</f>
        <v>1283</v>
      </c>
      <c r="B1284" s="1">
        <v>1923.75</v>
      </c>
      <c r="C1284" s="1">
        <v>0.75020347240660701</v>
      </c>
      <c r="D1284" s="1">
        <v>0.80110634048528395</v>
      </c>
      <c r="E1284" s="1">
        <v>7.7993859324473501E-4</v>
      </c>
      <c r="F1284" s="1">
        <v>2014</v>
      </c>
      <c r="G1284">
        <f t="shared" si="60"/>
        <v>3.8996929662236729E-4</v>
      </c>
      <c r="H1284" s="1">
        <f t="shared" si="61"/>
        <v>1.5704063574982738</v>
      </c>
      <c r="I1284">
        <v>1.5704063574982738</v>
      </c>
    </row>
    <row r="1285" spans="1:9">
      <c r="A1285">
        <f t="shared" si="62"/>
        <v>1284</v>
      </c>
      <c r="B1285" s="1">
        <v>1925.25</v>
      </c>
      <c r="C1285" s="1">
        <v>0.75004359651771502</v>
      </c>
      <c r="D1285" s="1">
        <v>0.70892784287277999</v>
      </c>
      <c r="E1285" s="1">
        <v>7.7916484464032496E-4</v>
      </c>
      <c r="F1285" s="1">
        <v>2016</v>
      </c>
      <c r="G1285">
        <f t="shared" si="60"/>
        <v>3.8958242232016264E-4</v>
      </c>
      <c r="H1285" s="1">
        <f t="shared" si="61"/>
        <v>1.5704067443725749</v>
      </c>
      <c r="I1285">
        <v>1.5704067443725749</v>
      </c>
    </row>
    <row r="1286" spans="1:9">
      <c r="A1286">
        <f t="shared" si="62"/>
        <v>1285</v>
      </c>
      <c r="B1286" s="1">
        <v>1926.75</v>
      </c>
      <c r="C1286" s="1">
        <v>0.75025581943902697</v>
      </c>
      <c r="D1286" s="1">
        <v>0.52550937865612701</v>
      </c>
      <c r="E1286" s="1">
        <v>7.7877854575850104E-4</v>
      </c>
      <c r="F1286" s="1">
        <v>2017</v>
      </c>
      <c r="G1286">
        <f t="shared" si="60"/>
        <v>3.8938927287925036E-4</v>
      </c>
      <c r="H1286" s="1">
        <f t="shared" si="61"/>
        <v>1.5704069375220173</v>
      </c>
      <c r="I1286">
        <v>1.5704069375220173</v>
      </c>
    </row>
    <row r="1287" spans="1:9">
      <c r="A1287">
        <f t="shared" si="62"/>
        <v>1286</v>
      </c>
      <c r="B1287" s="1">
        <v>1928.25</v>
      </c>
      <c r="C1287" s="1">
        <v>0.75009612925289104</v>
      </c>
      <c r="D1287" s="1">
        <v>1.0263536923523999</v>
      </c>
      <c r="E1287" s="1">
        <v>7.7800709598558498E-4</v>
      </c>
      <c r="F1287" s="1">
        <v>2019</v>
      </c>
      <c r="G1287">
        <f t="shared" si="60"/>
        <v>3.8900354799279227E-4</v>
      </c>
      <c r="H1287" s="1">
        <f t="shared" si="61"/>
        <v>1.5704073232469034</v>
      </c>
      <c r="I1287">
        <v>1.5704073232469034</v>
      </c>
    </row>
    <row r="1288" spans="1:9">
      <c r="A1288">
        <f t="shared" si="62"/>
        <v>1287</v>
      </c>
      <c r="B1288" s="1">
        <v>1929.75</v>
      </c>
      <c r="C1288" s="1">
        <v>0.74993675512858604</v>
      </c>
      <c r="D1288" s="1">
        <v>0.94542862402791095</v>
      </c>
      <c r="E1288" s="1">
        <v>7.7723717308010695E-4</v>
      </c>
      <c r="F1288" s="1">
        <v>2021</v>
      </c>
      <c r="G1288">
        <f t="shared" si="60"/>
        <v>3.8861858654005342E-4</v>
      </c>
      <c r="H1288" s="1">
        <f t="shared" si="61"/>
        <v>1.5704077082083561</v>
      </c>
      <c r="I1288">
        <v>1.5704077082083561</v>
      </c>
    </row>
    <row r="1289" spans="1:9">
      <c r="A1289">
        <f t="shared" si="62"/>
        <v>1288</v>
      </c>
      <c r="B1289" s="1">
        <v>1931.25</v>
      </c>
      <c r="C1289" s="1">
        <v>0.75014850610473105</v>
      </c>
      <c r="D1289" s="1">
        <v>0.87424044540058299</v>
      </c>
      <c r="E1289" s="1">
        <v>7.7685278278679304E-4</v>
      </c>
      <c r="F1289" s="1">
        <v>2022</v>
      </c>
      <c r="G1289">
        <f t="shared" si="60"/>
        <v>3.8842639139339636E-4</v>
      </c>
      <c r="H1289" s="1">
        <f t="shared" si="61"/>
        <v>1.5704079004035021</v>
      </c>
      <c r="I1289">
        <v>1.5704079004035021</v>
      </c>
    </row>
    <row r="1290" spans="1:9">
      <c r="A1290">
        <f t="shared" si="62"/>
        <v>1289</v>
      </c>
      <c r="B1290" s="1">
        <v>1932.75</v>
      </c>
      <c r="C1290" s="1">
        <v>0.74998931645124201</v>
      </c>
      <c r="D1290" s="1">
        <v>0.81013110134835797</v>
      </c>
      <c r="E1290" s="1">
        <v>7.7608514169708303E-4</v>
      </c>
      <c r="F1290" s="1">
        <v>2024</v>
      </c>
      <c r="G1290">
        <f t="shared" si="60"/>
        <v>3.8804257084854151E-4</v>
      </c>
      <c r="H1290" s="1">
        <f t="shared" si="61"/>
        <v>1.5704082842240474</v>
      </c>
      <c r="I1290">
        <v>1.5704082842240474</v>
      </c>
    </row>
    <row r="1291" spans="1:9">
      <c r="A1291">
        <f t="shared" si="62"/>
        <v>1290</v>
      </c>
      <c r="B1291" s="1">
        <v>1934.25</v>
      </c>
      <c r="C1291" s="1">
        <v>0.75020072776604996</v>
      </c>
      <c r="D1291" s="1">
        <v>0.72166381339948504</v>
      </c>
      <c r="E1291" s="1">
        <v>7.7570188977525701E-4</v>
      </c>
      <c r="F1291" s="1">
        <v>2025</v>
      </c>
      <c r="G1291">
        <f t="shared" si="60"/>
        <v>3.8785094488762867E-4</v>
      </c>
      <c r="H1291" s="1">
        <f t="shared" si="61"/>
        <v>1.5704084758500079</v>
      </c>
      <c r="I1291">
        <v>1.5704084758500079</v>
      </c>
    </row>
    <row r="1292" spans="1:9">
      <c r="A1292">
        <f t="shared" si="62"/>
        <v>1291</v>
      </c>
      <c r="B1292" s="1">
        <v>1935.75</v>
      </c>
      <c r="C1292" s="1">
        <v>0.75004172219045795</v>
      </c>
      <c r="D1292" s="1">
        <v>0.55988202465259196</v>
      </c>
      <c r="E1292" s="1">
        <v>7.7493652037242001E-4</v>
      </c>
      <c r="F1292" s="1">
        <v>2027</v>
      </c>
      <c r="G1292">
        <f t="shared" si="60"/>
        <v>3.8746826018621022E-4</v>
      </c>
      <c r="H1292" s="1">
        <f t="shared" si="61"/>
        <v>1.5704088585347094</v>
      </c>
      <c r="I1292">
        <v>1.5704088585347094</v>
      </c>
    </row>
    <row r="1293" spans="1:9">
      <c r="A1293">
        <f t="shared" si="62"/>
        <v>1292</v>
      </c>
      <c r="B1293" s="1">
        <v>1937.25</v>
      </c>
      <c r="C1293" s="1">
        <v>0.75025279492556096</v>
      </c>
      <c r="D1293" s="1">
        <v>1.03849651050716</v>
      </c>
      <c r="E1293" s="1">
        <v>7.74554401772631E-4</v>
      </c>
      <c r="F1293" s="1">
        <v>2028</v>
      </c>
      <c r="G1293">
        <f t="shared" si="60"/>
        <v>3.872772008863155E-4</v>
      </c>
      <c r="H1293" s="1">
        <f t="shared" si="61"/>
        <v>1.5704090495940095</v>
      </c>
      <c r="I1293">
        <v>1.5704090495940095</v>
      </c>
    </row>
    <row r="1294" spans="1:9">
      <c r="A1294">
        <f t="shared" si="62"/>
        <v>1293</v>
      </c>
      <c r="B1294" s="1">
        <v>1938.75</v>
      </c>
      <c r="C1294" s="1">
        <v>0.750093973036012</v>
      </c>
      <c r="D1294" s="1">
        <v>0.95498162293253697</v>
      </c>
      <c r="E1294" s="1">
        <v>7.7379129398763298E-4</v>
      </c>
      <c r="F1294" s="1">
        <v>2030</v>
      </c>
      <c r="G1294">
        <f t="shared" si="60"/>
        <v>3.8689564699381681E-4</v>
      </c>
      <c r="H1294" s="1">
        <f t="shared" si="61"/>
        <v>1.5704094311479011</v>
      </c>
      <c r="I1294">
        <v>1.5704094311479011</v>
      </c>
    </row>
    <row r="1295" spans="1:9">
      <c r="A1295">
        <f t="shared" si="62"/>
        <v>1294</v>
      </c>
      <c r="B1295" s="1">
        <v>1940.25</v>
      </c>
      <c r="C1295" s="1">
        <v>0.74993546378808096</v>
      </c>
      <c r="D1295" s="1">
        <v>0.88205443570602904</v>
      </c>
      <c r="E1295" s="1">
        <v>7.7302968838331503E-4</v>
      </c>
      <c r="F1295" s="1">
        <v>2032</v>
      </c>
      <c r="G1295">
        <f t="shared" si="60"/>
        <v>3.8651484419165735E-4</v>
      </c>
      <c r="H1295" s="1">
        <f t="shared" si="61"/>
        <v>1.5704098119507046</v>
      </c>
      <c r="I1295">
        <v>1.5704098119507046</v>
      </c>
    </row>
    <row r="1296" spans="1:9">
      <c r="A1296">
        <f t="shared" si="62"/>
        <v>1295</v>
      </c>
      <c r="B1296" s="1">
        <v>1941.75</v>
      </c>
      <c r="C1296" s="1">
        <v>0.75014606967361097</v>
      </c>
      <c r="D1296" s="1">
        <v>0.817703257629248</v>
      </c>
      <c r="E1296" s="1">
        <v>7.7264944751347499E-4</v>
      </c>
      <c r="F1296" s="1">
        <v>2033</v>
      </c>
      <c r="G1296">
        <f t="shared" si="60"/>
        <v>3.8632472375673787E-4</v>
      </c>
      <c r="H1296" s="1">
        <f t="shared" si="61"/>
        <v>1.570410002071138</v>
      </c>
      <c r="I1296">
        <v>1.570410002071138</v>
      </c>
    </row>
    <row r="1297" spans="1:9">
      <c r="A1297">
        <f t="shared" si="62"/>
        <v>1296</v>
      </c>
      <c r="B1297" s="1">
        <v>1943.25</v>
      </c>
      <c r="C1297" s="1">
        <v>0.74998774289974701</v>
      </c>
      <c r="D1297" s="1">
        <v>0.73229418751532005</v>
      </c>
      <c r="E1297" s="1">
        <v>7.7189008687709895E-4</v>
      </c>
      <c r="F1297" s="1">
        <v>2035</v>
      </c>
      <c r="G1297">
        <f t="shared" si="60"/>
        <v>3.8594504343854937E-4</v>
      </c>
      <c r="H1297" s="1">
        <f t="shared" si="61"/>
        <v>1.5704103817514576</v>
      </c>
      <c r="I1297">
        <v>1.5704103817514576</v>
      </c>
    </row>
    <row r="1298" spans="1:9">
      <c r="A1298">
        <f t="shared" si="62"/>
        <v>1297</v>
      </c>
      <c r="B1298" s="1">
        <v>1944.75</v>
      </c>
      <c r="C1298" s="1">
        <v>0.75019801278492004</v>
      </c>
      <c r="D1298" s="1">
        <v>0.58841332648323497</v>
      </c>
      <c r="E1298" s="1">
        <v>7.7151096600928102E-4</v>
      </c>
      <c r="F1298" s="1">
        <v>2036</v>
      </c>
      <c r="G1298">
        <f t="shared" si="60"/>
        <v>3.8575548300464051E-4</v>
      </c>
      <c r="H1298" s="1">
        <f t="shared" si="61"/>
        <v>1.5704105713118917</v>
      </c>
      <c r="I1298">
        <v>1.5704105713118917</v>
      </c>
    </row>
    <row r="1299" spans="1:9">
      <c r="A1299">
        <f t="shared" si="62"/>
        <v>1298</v>
      </c>
      <c r="B1299" s="1">
        <v>1946.25</v>
      </c>
      <c r="C1299" s="1">
        <v>0.75003986809857104</v>
      </c>
      <c r="D1299" s="1">
        <v>1.0485164752373199</v>
      </c>
      <c r="E1299" s="1">
        <v>7.7075384042929105E-4</v>
      </c>
      <c r="F1299" s="1">
        <v>2038</v>
      </c>
      <c r="G1299">
        <f t="shared" si="60"/>
        <v>3.8537692021464579E-4</v>
      </c>
      <c r="H1299" s="1">
        <f t="shared" si="61"/>
        <v>1.5704109498746806</v>
      </c>
      <c r="I1299">
        <v>1.5704109498746806</v>
      </c>
    </row>
    <row r="1300" spans="1:9">
      <c r="A1300">
        <f t="shared" si="62"/>
        <v>1299</v>
      </c>
      <c r="B1300" s="1">
        <v>1947.75</v>
      </c>
      <c r="C1300" s="1">
        <v>0.75024980304759203</v>
      </c>
      <c r="D1300" s="1">
        <v>0.96281511029715605</v>
      </c>
      <c r="E1300" s="1">
        <v>7.70375834622313E-4</v>
      </c>
      <c r="F1300" s="1">
        <v>2039</v>
      </c>
      <c r="G1300">
        <f t="shared" si="60"/>
        <v>3.8518791731115612E-4</v>
      </c>
      <c r="H1300" s="1">
        <f t="shared" si="61"/>
        <v>1.570411138877585</v>
      </c>
      <c r="I1300">
        <v>1.570411138877585</v>
      </c>
    </row>
    <row r="1301" spans="1:9">
      <c r="A1301">
        <f t="shared" si="62"/>
        <v>1300</v>
      </c>
      <c r="B1301" s="1">
        <v>1949.25</v>
      </c>
      <c r="C1301" s="1">
        <v>0.75009184006324703</v>
      </c>
      <c r="D1301" s="1">
        <v>0.88841902252902705</v>
      </c>
      <c r="E1301" s="1">
        <v>7.6962093424541697E-4</v>
      </c>
      <c r="F1301" s="1">
        <v>2041</v>
      </c>
      <c r="G1301">
        <f t="shared" si="60"/>
        <v>3.8481046712270849E-4</v>
      </c>
      <c r="H1301" s="1">
        <f t="shared" si="61"/>
        <v>1.5704115163277732</v>
      </c>
      <c r="I1301">
        <v>1.5704115163277732</v>
      </c>
    </row>
    <row r="1302" spans="1:9">
      <c r="A1302">
        <f t="shared" si="62"/>
        <v>1301</v>
      </c>
      <c r="B1302" s="1">
        <v>1950.75</v>
      </c>
      <c r="C1302" s="1">
        <v>0.749934186355526</v>
      </c>
      <c r="D1302" s="1">
        <v>0.82382665072079098</v>
      </c>
      <c r="E1302" s="1">
        <v>7.6886751189177496E-4</v>
      </c>
      <c r="F1302" s="1">
        <v>2043</v>
      </c>
      <c r="G1302">
        <f t="shared" si="60"/>
        <v>3.8443375594588732E-4</v>
      </c>
      <c r="H1302" s="1">
        <f t="shared" si="61"/>
        <v>1.5704118930389506</v>
      </c>
      <c r="I1302">
        <v>1.5704118930389506</v>
      </c>
    </row>
    <row r="1303" spans="1:9">
      <c r="A1303">
        <f t="shared" si="62"/>
        <v>1302</v>
      </c>
      <c r="B1303" s="1">
        <v>1952.25</v>
      </c>
      <c r="C1303" s="1">
        <v>0.75014365946848405</v>
      </c>
      <c r="D1303" s="1">
        <v>0.74082453610913801</v>
      </c>
      <c r="E1303" s="1">
        <v>7.6849135361785499E-4</v>
      </c>
      <c r="F1303" s="1">
        <v>2044</v>
      </c>
      <c r="G1303">
        <f t="shared" si="60"/>
        <v>3.8424567680892733E-4</v>
      </c>
      <c r="H1303" s="1">
        <f t="shared" si="61"/>
        <v>1.5704120811180866</v>
      </c>
      <c r="I1303">
        <v>1.5704120811180866</v>
      </c>
    </row>
    <row r="1304" spans="1:9">
      <c r="A1304">
        <f t="shared" si="62"/>
        <v>1303</v>
      </c>
      <c r="B1304" s="1">
        <v>1953.75</v>
      </c>
      <c r="C1304" s="1">
        <v>0.74998618627032598</v>
      </c>
      <c r="D1304" s="1">
        <v>0.60703227621475098</v>
      </c>
      <c r="E1304" s="1">
        <v>7.6774014017345796E-4</v>
      </c>
      <c r="F1304" s="1">
        <v>2046</v>
      </c>
      <c r="G1304">
        <f t="shared" si="60"/>
        <v>3.8387007008672882E-4</v>
      </c>
      <c r="H1304" s="1">
        <f t="shared" si="61"/>
        <v>1.5704124567248081</v>
      </c>
      <c r="I1304">
        <v>1.5704124567248081</v>
      </c>
    </row>
    <row r="1305" spans="1:9">
      <c r="A1305">
        <f t="shared" si="62"/>
        <v>1304</v>
      </c>
      <c r="B1305" s="1">
        <v>1955.25</v>
      </c>
      <c r="C1305" s="1">
        <v>0.75019532698503699</v>
      </c>
      <c r="D1305" s="1">
        <v>1.05641920846132</v>
      </c>
      <c r="E1305" s="1">
        <v>7.67365083925205E-4</v>
      </c>
      <c r="F1305" s="1">
        <v>2047</v>
      </c>
      <c r="G1305">
        <f t="shared" si="60"/>
        <v>3.836825419626025E-4</v>
      </c>
      <c r="H1305" s="1">
        <f t="shared" si="61"/>
        <v>1.570412644252932</v>
      </c>
      <c r="I1305">
        <v>1.570412644252932</v>
      </c>
    </row>
    <row r="1306" spans="1:9">
      <c r="A1306">
        <f t="shared" si="62"/>
        <v>1305</v>
      </c>
      <c r="B1306" s="1">
        <v>1956.75</v>
      </c>
      <c r="C1306" s="1">
        <v>0.75003803391612001</v>
      </c>
      <c r="D1306" s="1">
        <v>0.96893364204824495</v>
      </c>
      <c r="E1306" s="1">
        <v>7.6661606969004195E-4</v>
      </c>
      <c r="F1306" s="1">
        <v>2049</v>
      </c>
      <c r="G1306">
        <f t="shared" si="60"/>
        <v>3.8330803484502087E-4</v>
      </c>
      <c r="H1306" s="1">
        <f t="shared" si="61"/>
        <v>1.5704130187600509</v>
      </c>
      <c r="I1306">
        <v>1.5704130187600509</v>
      </c>
    </row>
    <row r="1307" spans="1:9">
      <c r="A1307">
        <f t="shared" si="62"/>
        <v>1306</v>
      </c>
      <c r="B1307" s="1">
        <v>1958.25</v>
      </c>
      <c r="C1307" s="1">
        <v>0.75024684327973401</v>
      </c>
      <c r="D1307" s="1">
        <v>0.89333804796105398</v>
      </c>
      <c r="E1307" s="1">
        <v>7.6624211063165595E-4</v>
      </c>
      <c r="F1307" s="1">
        <v>2050</v>
      </c>
      <c r="G1307">
        <f t="shared" si="60"/>
        <v>3.8312105531582819E-4</v>
      </c>
      <c r="H1307" s="1">
        <f t="shared" si="61"/>
        <v>1.5704132057395788</v>
      </c>
      <c r="I1307">
        <v>1.5704132057395788</v>
      </c>
    </row>
    <row r="1308" spans="1:9">
      <c r="A1308">
        <f t="shared" si="62"/>
        <v>1307</v>
      </c>
      <c r="B1308" s="1">
        <v>1959.75</v>
      </c>
      <c r="C1308" s="1">
        <v>0.75008972996075296</v>
      </c>
      <c r="D1308" s="1">
        <v>0.82850512284335798</v>
      </c>
      <c r="E1308" s="1">
        <v>7.6549528596242501E-4</v>
      </c>
      <c r="F1308" s="1">
        <v>2052</v>
      </c>
      <c r="G1308">
        <f t="shared" si="60"/>
        <v>3.8274764298121256E-4</v>
      </c>
      <c r="H1308" s="1">
        <f t="shared" si="61"/>
        <v>1.5704135791519149</v>
      </c>
      <c r="I1308">
        <v>1.5704135791519149</v>
      </c>
    </row>
    <row r="1309" spans="1:9">
      <c r="A1309">
        <f t="shared" si="62"/>
        <v>1308</v>
      </c>
      <c r="B1309" s="1">
        <v>1961.25</v>
      </c>
      <c r="C1309" s="1">
        <v>0.74993292260743805</v>
      </c>
      <c r="D1309" s="1">
        <v>0.74726043123806996</v>
      </c>
      <c r="E1309" s="1">
        <v>7.6474991567424303E-4</v>
      </c>
      <c r="F1309" s="1">
        <v>2054</v>
      </c>
      <c r="G1309">
        <f t="shared" si="60"/>
        <v>3.8237495783712162E-4</v>
      </c>
      <c r="H1309" s="1">
        <f t="shared" si="61"/>
        <v>1.5704139518370581</v>
      </c>
      <c r="I1309">
        <v>1.5704139518370581</v>
      </c>
    </row>
    <row r="1310" spans="1:9">
      <c r="A1310">
        <f t="shared" si="62"/>
        <v>1309</v>
      </c>
      <c r="B1310" s="1">
        <v>1962.75</v>
      </c>
      <c r="C1310" s="1">
        <v>0.75014127506816997</v>
      </c>
      <c r="D1310" s="1">
        <v>0.61771786299720099</v>
      </c>
      <c r="E1310" s="1">
        <v>7.6437777459605603E-4</v>
      </c>
      <c r="F1310" s="1">
        <v>2055</v>
      </c>
      <c r="G1310">
        <f t="shared" si="60"/>
        <v>3.8218888729802812E-4</v>
      </c>
      <c r="H1310" s="1">
        <f t="shared" si="61"/>
        <v>1.5704141379075973</v>
      </c>
      <c r="I1310">
        <v>1.5704141379075973</v>
      </c>
    </row>
    <row r="1311" spans="1:9">
      <c r="A1311">
        <f t="shared" si="62"/>
        <v>1310</v>
      </c>
      <c r="B1311" s="1">
        <v>1964.25</v>
      </c>
      <c r="C1311" s="1">
        <v>0.74998464629146899</v>
      </c>
      <c r="D1311" s="1">
        <v>1.06221033321242</v>
      </c>
      <c r="E1311" s="1">
        <v>7.6363457792654095E-4</v>
      </c>
      <c r="F1311" s="1">
        <v>2057</v>
      </c>
      <c r="G1311">
        <f t="shared" si="60"/>
        <v>3.8181728896327058E-4</v>
      </c>
      <c r="H1311" s="1">
        <f t="shared" si="61"/>
        <v>1.5704145095059316</v>
      </c>
      <c r="I1311">
        <v>1.5704145095059316</v>
      </c>
    </row>
    <row r="1312" spans="1:9">
      <c r="A1312">
        <f t="shared" si="62"/>
        <v>1311</v>
      </c>
      <c r="B1312" s="1">
        <v>1965.75</v>
      </c>
      <c r="C1312" s="1">
        <v>0.75019266989844702</v>
      </c>
      <c r="D1312" s="1">
        <v>0.97334177499024499</v>
      </c>
      <c r="E1312" s="1">
        <v>7.6326352128031798E-4</v>
      </c>
      <c r="F1312" s="1">
        <v>2058</v>
      </c>
      <c r="G1312">
        <f t="shared" si="60"/>
        <v>3.8163176064015915E-4</v>
      </c>
      <c r="H1312" s="1">
        <f t="shared" si="61"/>
        <v>1.5704146950342543</v>
      </c>
      <c r="I1312">
        <v>1.5704146950342543</v>
      </c>
    </row>
    <row r="1313" spans="1:9">
      <c r="A1313">
        <f t="shared" si="62"/>
        <v>1312</v>
      </c>
      <c r="B1313" s="1">
        <v>1967.25</v>
      </c>
      <c r="C1313" s="1">
        <v>0.750036219324134</v>
      </c>
      <c r="D1313" s="1">
        <v>0.89681535481206998</v>
      </c>
      <c r="E1313" s="1">
        <v>7.62522488735386E-4</v>
      </c>
      <c r="F1313" s="1">
        <v>2060</v>
      </c>
      <c r="G1313">
        <f t="shared" si="60"/>
        <v>3.8126124436769327E-4</v>
      </c>
      <c r="H1313" s="1">
        <f t="shared" si="61"/>
        <v>1.5704150655505273</v>
      </c>
      <c r="I1313">
        <v>1.5704150655505273</v>
      </c>
    </row>
    <row r="1314" spans="1:9">
      <c r="A1314">
        <f t="shared" si="62"/>
        <v>1313</v>
      </c>
      <c r="B1314" s="1">
        <v>1968.75</v>
      </c>
      <c r="C1314" s="1">
        <v>0.75024391510781596</v>
      </c>
      <c r="D1314" s="1">
        <v>0.83174251691397105</v>
      </c>
      <c r="E1314" s="1">
        <v>7.6215251178791596E-4</v>
      </c>
      <c r="F1314" s="1">
        <v>2061</v>
      </c>
      <c r="G1314">
        <f t="shared" si="60"/>
        <v>3.8107625589395831E-4</v>
      </c>
      <c r="H1314" s="1">
        <f t="shared" si="61"/>
        <v>1.570415250539001</v>
      </c>
      <c r="I1314">
        <v>1.570415250539001</v>
      </c>
    </row>
    <row r="1315" spans="1:9">
      <c r="A1315">
        <f t="shared" si="62"/>
        <v>1314</v>
      </c>
      <c r="B1315" s="1">
        <v>1970.25</v>
      </c>
      <c r="C1315" s="1">
        <v>0.75008764236265901</v>
      </c>
      <c r="D1315" s="1">
        <v>0.75160744593858098</v>
      </c>
      <c r="E1315" s="1">
        <v>7.61413633928694E-4</v>
      </c>
      <c r="F1315" s="1">
        <v>2063</v>
      </c>
      <c r="G1315">
        <f t="shared" si="60"/>
        <v>3.8070681696434684E-4</v>
      </c>
      <c r="H1315" s="1">
        <f t="shared" si="61"/>
        <v>1.5704156199779313</v>
      </c>
      <c r="I1315">
        <v>1.5704156199779313</v>
      </c>
    </row>
    <row r="1316" spans="1:9">
      <c r="A1316">
        <f t="shared" si="62"/>
        <v>1315</v>
      </c>
      <c r="B1316" s="1">
        <v>1971.75</v>
      </c>
      <c r="C1316" s="1">
        <v>0.74993167232509705</v>
      </c>
      <c r="D1316" s="1">
        <v>0.62473831709870198</v>
      </c>
      <c r="E1316" s="1">
        <v>7.6067618730987698E-4</v>
      </c>
      <c r="F1316" s="1">
        <v>2065</v>
      </c>
      <c r="G1316">
        <f t="shared" si="60"/>
        <v>3.8033809365493854E-4</v>
      </c>
      <c r="H1316" s="1">
        <f t="shared" si="61"/>
        <v>1.570415988701241</v>
      </c>
      <c r="I1316">
        <v>1.570415988701241</v>
      </c>
    </row>
    <row r="1317" spans="1:9">
      <c r="A1317">
        <f t="shared" si="62"/>
        <v>1316</v>
      </c>
      <c r="B1317" s="1">
        <v>1973.25</v>
      </c>
      <c r="C1317" s="1">
        <v>0.75013891606045702</v>
      </c>
      <c r="D1317" s="1">
        <v>1.06589547344878</v>
      </c>
      <c r="E1317" s="1">
        <v>7.6030799941669697E-4</v>
      </c>
      <c r="F1317" s="1">
        <v>2066</v>
      </c>
      <c r="G1317">
        <f t="shared" si="60"/>
        <v>3.8015399970834859E-4</v>
      </c>
      <c r="H1317" s="1">
        <f t="shared" si="61"/>
        <v>1.5704161727951875</v>
      </c>
      <c r="I1317">
        <v>1.5704161727951875</v>
      </c>
    </row>
    <row r="1318" spans="1:9">
      <c r="A1318">
        <f t="shared" si="62"/>
        <v>1317</v>
      </c>
      <c r="B1318" s="1">
        <v>1974.75</v>
      </c>
      <c r="C1318" s="1">
        <v>0.74998312269744105</v>
      </c>
      <c r="D1318" s="1">
        <v>0.97604406665139598</v>
      </c>
      <c r="E1318" s="1">
        <v>7.5957269187374105E-4</v>
      </c>
      <c r="F1318" s="1">
        <v>2068</v>
      </c>
      <c r="G1318">
        <f t="shared" si="60"/>
        <v>3.7978634593687047E-4</v>
      </c>
      <c r="H1318" s="1">
        <f t="shared" si="61"/>
        <v>1.5704165404489596</v>
      </c>
      <c r="I1318">
        <v>1.5704165404489596</v>
      </c>
    </row>
    <row r="1319" spans="1:9">
      <c r="A1319">
        <f t="shared" si="62"/>
        <v>1318</v>
      </c>
      <c r="B1319" s="1">
        <v>1976.25</v>
      </c>
      <c r="C1319" s="1">
        <v>0.75019004106714604</v>
      </c>
      <c r="D1319" s="1">
        <v>0.89885478648085404</v>
      </c>
      <c r="E1319" s="1">
        <v>7.5920557119134595E-4</v>
      </c>
      <c r="F1319" s="1">
        <v>2069</v>
      </c>
      <c r="G1319">
        <f t="shared" si="60"/>
        <v>3.7960278559567303E-4</v>
      </c>
      <c r="H1319" s="1">
        <f t="shared" si="61"/>
        <v>1.570416724009299</v>
      </c>
      <c r="I1319">
        <v>1.570416724009299</v>
      </c>
    </row>
    <row r="1320" spans="1:9">
      <c r="A1320">
        <f t="shared" si="62"/>
        <v>1319</v>
      </c>
      <c r="B1320" s="1">
        <v>1977.75</v>
      </c>
      <c r="C1320" s="1">
        <v>0.75003442401041698</v>
      </c>
      <c r="D1320" s="1">
        <v>0.83354267641702995</v>
      </c>
      <c r="E1320" s="1">
        <v>7.5847239343065898E-4</v>
      </c>
      <c r="F1320" s="1">
        <v>2071</v>
      </c>
      <c r="G1320">
        <f t="shared" si="60"/>
        <v>3.792361967153296E-4</v>
      </c>
      <c r="H1320" s="1">
        <f t="shared" si="61"/>
        <v>1.5704170905981796</v>
      </c>
      <c r="I1320">
        <v>1.5704170905981796</v>
      </c>
    </row>
    <row r="1321" spans="1:9">
      <c r="A1321">
        <f t="shared" si="62"/>
        <v>1320</v>
      </c>
      <c r="B1321" s="1">
        <v>1979.25</v>
      </c>
      <c r="C1321" s="1">
        <v>0.750241018028587</v>
      </c>
      <c r="D1321" s="1">
        <v>0.75387115403828597</v>
      </c>
      <c r="E1321" s="1">
        <v>7.5810633532572198E-4</v>
      </c>
      <c r="F1321" s="1">
        <v>2072</v>
      </c>
      <c r="G1321">
        <f t="shared" si="60"/>
        <v>3.7905316766286088E-4</v>
      </c>
      <c r="H1321" s="1">
        <f t="shared" si="61"/>
        <v>1.570417273627233</v>
      </c>
      <c r="I1321">
        <v>1.570417273627233</v>
      </c>
    </row>
    <row r="1322" spans="1:9">
      <c r="A1322">
        <f t="shared" si="62"/>
        <v>1321</v>
      </c>
      <c r="B1322" s="1">
        <v>1980.75</v>
      </c>
      <c r="C1322" s="1">
        <v>0.75008557691085997</v>
      </c>
      <c r="D1322" s="1">
        <v>0.62810342286346899</v>
      </c>
      <c r="E1322" s="1">
        <v>7.5737527810747099E-4</v>
      </c>
      <c r="F1322" s="1">
        <v>2074</v>
      </c>
      <c r="G1322">
        <f t="shared" si="60"/>
        <v>3.7868763905373571E-4</v>
      </c>
      <c r="H1322" s="1">
        <f t="shared" si="61"/>
        <v>1.5704176391558411</v>
      </c>
      <c r="I1322">
        <v>1.5704176391558411</v>
      </c>
    </row>
    <row r="1323" spans="1:9">
      <c r="A1323">
        <f t="shared" si="62"/>
        <v>1322</v>
      </c>
      <c r="B1323" s="1">
        <v>1982.25</v>
      </c>
      <c r="C1323" s="1">
        <v>0.74993043529441805</v>
      </c>
      <c r="D1323" s="1">
        <v>1.06748025386453</v>
      </c>
      <c r="E1323" s="1">
        <v>7.5664562947731003E-4</v>
      </c>
      <c r="F1323" s="1">
        <v>2076</v>
      </c>
      <c r="G1323">
        <f t="shared" si="60"/>
        <v>3.7832281473865485E-4</v>
      </c>
      <c r="H1323" s="1">
        <f t="shared" si="61"/>
        <v>1.570418003980157</v>
      </c>
      <c r="I1323">
        <v>1.570418003980157</v>
      </c>
    </row>
    <row r="1324" spans="1:9">
      <c r="A1324">
        <f t="shared" si="62"/>
        <v>1323</v>
      </c>
      <c r="B1324" s="1">
        <v>1983.75</v>
      </c>
      <c r="C1324" s="1">
        <v>0.75013658204186595</v>
      </c>
      <c r="D1324" s="1">
        <v>0.97704507513059202</v>
      </c>
      <c r="E1324" s="1">
        <v>7.5628133211116803E-4</v>
      </c>
      <c r="F1324" s="1">
        <v>2077</v>
      </c>
      <c r="G1324">
        <f t="shared" si="60"/>
        <v>3.7814066605558401E-4</v>
      </c>
      <c r="H1324" s="1">
        <f t="shared" si="61"/>
        <v>1.5704181861288404</v>
      </c>
      <c r="I1324">
        <v>1.5704181861288404</v>
      </c>
    </row>
    <row r="1325" spans="1:9">
      <c r="A1325">
        <f t="shared" si="62"/>
        <v>1324</v>
      </c>
      <c r="B1325" s="1">
        <v>1985.25</v>
      </c>
      <c r="C1325" s="1">
        <v>0.749981615228132</v>
      </c>
      <c r="D1325" s="1">
        <v>0.89946018682626205</v>
      </c>
      <c r="E1325" s="1">
        <v>7.5555378874213298E-4</v>
      </c>
      <c r="F1325" s="1">
        <v>2079</v>
      </c>
      <c r="G1325">
        <f t="shared" si="60"/>
        <v>3.7777689437106698E-4</v>
      </c>
      <c r="H1325" s="1">
        <f t="shared" si="61"/>
        <v>1.5704185499005234</v>
      </c>
      <c r="I1325">
        <v>1.5704185499005234</v>
      </c>
    </row>
    <row r="1326" spans="1:9">
      <c r="A1326">
        <f t="shared" si="62"/>
        <v>1325</v>
      </c>
      <c r="B1326" s="1">
        <v>1986.75</v>
      </c>
      <c r="C1326" s="1">
        <v>0.75018744004282101</v>
      </c>
      <c r="D1326" s="1">
        <v>0.83390944527556099</v>
      </c>
      <c r="E1326" s="1">
        <v>7.5519054172831497E-4</v>
      </c>
      <c r="F1326" s="1">
        <v>2080</v>
      </c>
      <c r="G1326">
        <f t="shared" si="60"/>
        <v>3.7759527086415765E-4</v>
      </c>
      <c r="H1326" s="1">
        <f t="shared" si="61"/>
        <v>1.570418731524031</v>
      </c>
      <c r="I1326">
        <v>1.570418731524031</v>
      </c>
    </row>
    <row r="1327" spans="1:9">
      <c r="A1327">
        <f t="shared" si="62"/>
        <v>1326</v>
      </c>
      <c r="B1327" s="1">
        <v>1988.25</v>
      </c>
      <c r="C1327" s="1">
        <v>0.75003264766937505</v>
      </c>
      <c r="D1327" s="1">
        <v>0.75405712997053598</v>
      </c>
      <c r="E1327" s="1">
        <v>7.5446509452204401E-4</v>
      </c>
      <c r="F1327" s="1">
        <v>2082</v>
      </c>
      <c r="G1327">
        <f t="shared" si="60"/>
        <v>3.7723254726102217E-4</v>
      </c>
      <c r="H1327" s="1">
        <f t="shared" si="61"/>
        <v>1.5704190942476346</v>
      </c>
      <c r="I1327">
        <v>1.5704190942476346</v>
      </c>
    </row>
    <row r="1328" spans="1:9">
      <c r="A1328">
        <f t="shared" si="62"/>
        <v>1327</v>
      </c>
      <c r="B1328" s="1">
        <v>1989.75</v>
      </c>
      <c r="C1328" s="1">
        <v>0.75023815154942797</v>
      </c>
      <c r="D1328" s="1">
        <v>0.62782296564307205</v>
      </c>
      <c r="E1328" s="1">
        <v>7.5410289332448197E-4</v>
      </c>
      <c r="F1328" s="1">
        <v>2083</v>
      </c>
      <c r="G1328">
        <f t="shared" si="60"/>
        <v>3.7705144666224071E-4</v>
      </c>
      <c r="H1328" s="1">
        <f t="shared" si="61"/>
        <v>1.5704192753482338</v>
      </c>
      <c r="I1328">
        <v>1.5704192753482338</v>
      </c>
    </row>
    <row r="1329" spans="1:9">
      <c r="A1329">
        <f t="shared" si="62"/>
        <v>1328</v>
      </c>
      <c r="B1329" s="1">
        <v>1991.25</v>
      </c>
      <c r="C1329" s="1">
        <v>0.75008353325480503</v>
      </c>
      <c r="D1329" s="1">
        <v>1.06697029970216</v>
      </c>
      <c r="E1329" s="1">
        <v>7.5337953323496203E-4</v>
      </c>
      <c r="F1329" s="1">
        <v>2085</v>
      </c>
      <c r="G1329">
        <f t="shared" si="60"/>
        <v>3.766897666174808E-4</v>
      </c>
      <c r="H1329" s="1">
        <f t="shared" si="61"/>
        <v>1.5704196370282784</v>
      </c>
      <c r="I1329">
        <v>1.5704196370282784</v>
      </c>
    </row>
    <row r="1330" spans="1:9">
      <c r="A1330">
        <f t="shared" si="62"/>
        <v>1329</v>
      </c>
      <c r="B1330" s="1">
        <v>1992.75</v>
      </c>
      <c r="C1330" s="1">
        <v>0.74992921130583301</v>
      </c>
      <c r="D1330" s="1">
        <v>0.97634935894649499</v>
      </c>
      <c r="E1330" s="1">
        <v>7.5265755955673005E-4</v>
      </c>
      <c r="F1330" s="1">
        <v>2087</v>
      </c>
      <c r="G1330">
        <f t="shared" si="60"/>
        <v>3.7632877977836503E-4</v>
      </c>
      <c r="H1330" s="1">
        <f t="shared" si="61"/>
        <v>1.5704199980151174</v>
      </c>
      <c r="I1330">
        <v>1.5704199980151174</v>
      </c>
    </row>
    <row r="1331" spans="1:9">
      <c r="A1331">
        <f t="shared" si="62"/>
        <v>1330</v>
      </c>
      <c r="B1331" s="1">
        <v>1994.25</v>
      </c>
      <c r="C1331" s="1">
        <v>0.75013427261742205</v>
      </c>
      <c r="D1331" s="1">
        <v>0.89863540003963605</v>
      </c>
      <c r="E1331" s="1">
        <v>7.52297091376866E-4</v>
      </c>
      <c r="F1331" s="1">
        <v>2088</v>
      </c>
      <c r="G1331">
        <f t="shared" si="60"/>
        <v>3.7614854568843273E-4</v>
      </c>
      <c r="H1331" s="1">
        <f t="shared" si="61"/>
        <v>1.5704201782492078</v>
      </c>
      <c r="I1331">
        <v>1.5704201782492078</v>
      </c>
    </row>
    <row r="1332" spans="1:9">
      <c r="A1332">
        <f t="shared" si="62"/>
        <v>1331</v>
      </c>
      <c r="B1332" s="1">
        <v>1995.75</v>
      </c>
      <c r="C1332" s="1">
        <v>0.74998012362890898</v>
      </c>
      <c r="D1332" s="1">
        <v>0.83284666772407601</v>
      </c>
      <c r="E1332" s="1">
        <v>7.5157718985401697E-4</v>
      </c>
      <c r="F1332" s="1">
        <v>2090</v>
      </c>
      <c r="G1332">
        <f t="shared" si="60"/>
        <v>3.7578859492700848E-4</v>
      </c>
      <c r="H1332" s="1">
        <f t="shared" si="61"/>
        <v>1.5704205381999683</v>
      </c>
      <c r="I1332">
        <v>1.5704205381999683</v>
      </c>
    </row>
    <row r="1333" spans="1:9">
      <c r="A1333">
        <f t="shared" si="62"/>
        <v>1332</v>
      </c>
      <c r="B1333" s="1">
        <v>1997.25</v>
      </c>
      <c r="C1333" s="1">
        <v>0.75018486638659099</v>
      </c>
      <c r="D1333" s="1">
        <v>0.75217094858891598</v>
      </c>
      <c r="E1333" s="1">
        <v>7.5121775552123204E-4</v>
      </c>
      <c r="F1333" s="1">
        <v>2091</v>
      </c>
      <c r="G1333">
        <f t="shared" si="60"/>
        <v>3.7560887776061564E-4</v>
      </c>
      <c r="H1333" s="1">
        <f t="shared" si="61"/>
        <v>1.5704207179171357</v>
      </c>
      <c r="I1333">
        <v>1.5704207179171357</v>
      </c>
    </row>
    <row r="1334" spans="1:9">
      <c r="A1334">
        <f t="shared" si="62"/>
        <v>1333</v>
      </c>
      <c r="B1334" s="1">
        <v>1998.75</v>
      </c>
      <c r="C1334" s="1">
        <v>0.75003089000183498</v>
      </c>
      <c r="D1334" s="1">
        <v>0.623906731474836</v>
      </c>
      <c r="E1334" s="1">
        <v>7.5049991724553101E-4</v>
      </c>
      <c r="F1334" s="1">
        <v>2093</v>
      </c>
      <c r="G1334">
        <f t="shared" si="60"/>
        <v>3.7524995862276518E-4</v>
      </c>
      <c r="H1334" s="1">
        <f t="shared" si="61"/>
        <v>1.5704210768362736</v>
      </c>
      <c r="I1334">
        <v>1.5704210768362736</v>
      </c>
    </row>
    <row r="1335" spans="1:9">
      <c r="A1335">
        <f t="shared" si="62"/>
        <v>1334</v>
      </c>
      <c r="B1335" s="1">
        <v>2000.25</v>
      </c>
      <c r="C1335" s="1">
        <v>0.75023531518807196</v>
      </c>
      <c r="D1335" s="1">
        <v>1.0643712365668301</v>
      </c>
      <c r="E1335" s="1">
        <v>7.5014151231847905E-4</v>
      </c>
      <c r="F1335" s="1">
        <v>2094</v>
      </c>
      <c r="G1335">
        <f t="shared" si="60"/>
        <v>3.7507075615923958E-4</v>
      </c>
      <c r="H1335" s="1">
        <f t="shared" si="61"/>
        <v>1.5704212560387358</v>
      </c>
      <c r="I1335">
        <v>1.5704212560387358</v>
      </c>
    </row>
    <row r="1336" spans="1:9">
      <c r="A1336">
        <f t="shared" si="62"/>
        <v>1335</v>
      </c>
      <c r="B1336" s="1">
        <v>2001.75</v>
      </c>
      <c r="C1336" s="1">
        <v>0.75008151105130605</v>
      </c>
      <c r="D1336" s="1">
        <v>0.97396147688629298</v>
      </c>
      <c r="E1336" s="1">
        <v>7.4942572843267905E-4</v>
      </c>
      <c r="F1336" s="1">
        <v>2096</v>
      </c>
      <c r="G1336">
        <f t="shared" si="60"/>
        <v>3.7471286421633974E-4</v>
      </c>
      <c r="H1336" s="1">
        <f t="shared" si="61"/>
        <v>1.570421613930679</v>
      </c>
      <c r="I1336">
        <v>1.570421613930679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3334B-29DE-3F4A-847C-887DCE18CCF1}">
  <dimension ref="A1:J1337"/>
  <sheetViews>
    <sheetView tabSelected="1" topLeftCell="A1327" workbookViewId="0">
      <selection activeCell="I1353" sqref="I1353"/>
    </sheetView>
  </sheetViews>
  <sheetFormatPr baseColWidth="10" defaultColWidth="8.83203125" defaultRowHeight="18"/>
  <cols>
    <col min="2" max="2" width="24.5" customWidth="1"/>
    <col min="3" max="3" width="20.6640625" customWidth="1"/>
    <col min="4" max="4" width="26.1640625" customWidth="1"/>
    <col min="5" max="5" width="25.5" customWidth="1"/>
    <col min="6" max="6" width="28.5" customWidth="1"/>
    <col min="7" max="7" width="22.1640625" customWidth="1"/>
    <col min="8" max="8" width="22.33203125" customWidth="1"/>
    <col min="9" max="9" width="27.5" customWidth="1"/>
    <col min="10" max="10" width="25.6640625" customWidth="1"/>
  </cols>
  <sheetData>
    <row r="1" spans="1:10" ht="63">
      <c r="A1" s="3" t="s">
        <v>0</v>
      </c>
      <c r="B1" s="4" t="s">
        <v>9</v>
      </c>
      <c r="C1" s="4" t="s">
        <v>10</v>
      </c>
      <c r="D1" s="5" t="s">
        <v>14</v>
      </c>
      <c r="E1" s="4" t="s">
        <v>15</v>
      </c>
      <c r="F1" s="4" t="s">
        <v>8</v>
      </c>
      <c r="G1" s="4" t="s">
        <v>5</v>
      </c>
      <c r="H1" s="4" t="s">
        <v>11</v>
      </c>
      <c r="I1" s="4" t="s">
        <v>12</v>
      </c>
      <c r="J1" s="4" t="s">
        <v>13</v>
      </c>
    </row>
    <row r="2" spans="1:10">
      <c r="A2">
        <v>1</v>
      </c>
      <c r="B2" s="8">
        <v>0.75</v>
      </c>
      <c r="C2" s="8">
        <v>0.749999999999999</v>
      </c>
      <c r="D2" s="8">
        <f>SQRT(B2*B2+C2*C2)</f>
        <v>1.0606601717798207</v>
      </c>
      <c r="E2" s="8">
        <v>1.09998988897693</v>
      </c>
      <c r="F2" s="8">
        <v>1.5707963267948899</v>
      </c>
      <c r="G2" s="9">
        <v>1</v>
      </c>
      <c r="H2" s="6">
        <f>ATAN(C2/B2)</f>
        <v>0.78539816339744761</v>
      </c>
      <c r="I2" s="7">
        <f>F2*(G2-1)+H2</f>
        <v>0.78539816339744761</v>
      </c>
      <c r="J2" s="6">
        <v>0.78539816339744761</v>
      </c>
    </row>
    <row r="3" spans="1:10">
      <c r="A3">
        <f>A2+1</f>
        <v>2</v>
      </c>
      <c r="B3" s="8">
        <v>2.25</v>
      </c>
      <c r="C3" s="8">
        <v>0.93198051533946302</v>
      </c>
      <c r="D3" s="8">
        <f t="shared" ref="D3:D66" si="0">SQRT(B3*B3+C3*C3)</f>
        <v>2.4353824506578858</v>
      </c>
      <c r="E3" s="8">
        <v>1.0999090007986301</v>
      </c>
      <c r="F3" s="8">
        <v>0.78539816339744795</v>
      </c>
      <c r="G3" s="9">
        <v>2</v>
      </c>
      <c r="H3" s="6">
        <f t="shared" ref="H3:H66" si="1">ATAN(C3/B3)</f>
        <v>0.39269908169872386</v>
      </c>
      <c r="I3" s="7">
        <f t="shared" ref="I3:I66" si="2">F3*(G3-1)+H3</f>
        <v>1.1780972450961718</v>
      </c>
      <c r="J3" s="6">
        <v>1.1780972450961718</v>
      </c>
    </row>
    <row r="4" spans="1:10">
      <c r="A4">
        <f t="shared" ref="A4:A67" si="3">A3+1</f>
        <v>3</v>
      </c>
      <c r="B4" s="8">
        <v>3.75</v>
      </c>
      <c r="C4" s="8">
        <v>0.74592137767371702</v>
      </c>
      <c r="D4" s="8">
        <f t="shared" si="0"/>
        <v>3.8234668432811936</v>
      </c>
      <c r="E4" s="8">
        <v>1.0997472244762301</v>
      </c>
      <c r="F4" s="8">
        <v>0.39269908169872397</v>
      </c>
      <c r="G4" s="9">
        <v>4</v>
      </c>
      <c r="H4" s="6">
        <f t="shared" si="1"/>
        <v>0.19634954084936193</v>
      </c>
      <c r="I4" s="7">
        <f>F4*(G4-1)+H4</f>
        <v>1.3744467859455338</v>
      </c>
      <c r="J4" s="6">
        <v>1.3744467859455338</v>
      </c>
    </row>
    <row r="5" spans="1:10">
      <c r="A5">
        <f t="shared" si="3"/>
        <v>4</v>
      </c>
      <c r="B5" s="8">
        <v>5.25</v>
      </c>
      <c r="C5" s="8">
        <v>0.83151831170381496</v>
      </c>
      <c r="D5" s="8">
        <f t="shared" si="0"/>
        <v>5.3154419103870154</v>
      </c>
      <c r="E5" s="8">
        <v>1.0995045600779301</v>
      </c>
      <c r="F5" s="8">
        <v>0.31415926535897898</v>
      </c>
      <c r="G5" s="9">
        <v>5</v>
      </c>
      <c r="H5" s="6">
        <f t="shared" si="1"/>
        <v>0.15707963267948957</v>
      </c>
      <c r="I5" s="7">
        <f t="shared" si="2"/>
        <v>1.4137166941154056</v>
      </c>
      <c r="J5" s="6">
        <v>1.4137166941154056</v>
      </c>
    </row>
    <row r="6" spans="1:10">
      <c r="A6">
        <f t="shared" si="3"/>
        <v>5</v>
      </c>
      <c r="B6" s="8">
        <v>6.75</v>
      </c>
      <c r="C6" s="8">
        <v>0.76054234432574896</v>
      </c>
      <c r="D6" s="8">
        <f t="shared" si="0"/>
        <v>6.7927111419162012</v>
      </c>
      <c r="E6" s="8">
        <v>1.09918100770607</v>
      </c>
      <c r="F6" s="8">
        <v>0.22439947525641299</v>
      </c>
      <c r="G6" s="9">
        <v>7</v>
      </c>
      <c r="H6" s="6">
        <f t="shared" si="1"/>
        <v>0.11219973762820681</v>
      </c>
      <c r="I6" s="7">
        <f t="shared" si="2"/>
        <v>1.4585965891666848</v>
      </c>
      <c r="J6" s="6">
        <v>1.4585965891666848</v>
      </c>
    </row>
    <row r="7" spans="1:10">
      <c r="A7">
        <f t="shared" si="3"/>
        <v>6</v>
      </c>
      <c r="B7" s="8">
        <v>8.25</v>
      </c>
      <c r="C7" s="8">
        <v>0.81255407769660504</v>
      </c>
      <c r="D7" s="8">
        <f t="shared" si="0"/>
        <v>8.2899182221045695</v>
      </c>
      <c r="E7" s="8">
        <v>1.0987765674972001</v>
      </c>
      <c r="F7" s="8">
        <v>0.19634954084936199</v>
      </c>
      <c r="G7" s="9">
        <v>8</v>
      </c>
      <c r="H7" s="6">
        <f t="shared" si="1"/>
        <v>9.8174770424681035E-2</v>
      </c>
      <c r="I7" s="7">
        <f t="shared" si="2"/>
        <v>1.472621556370215</v>
      </c>
      <c r="J7" s="6">
        <v>1.472621556370215</v>
      </c>
    </row>
    <row r="8" spans="1:10">
      <c r="A8">
        <f t="shared" si="3"/>
        <v>7</v>
      </c>
      <c r="B8" s="8">
        <v>9.75</v>
      </c>
      <c r="C8" s="8">
        <v>0.76734164154002904</v>
      </c>
      <c r="D8" s="8">
        <f t="shared" si="0"/>
        <v>9.7801489352075492</v>
      </c>
      <c r="E8" s="8">
        <v>1.09829123962193</v>
      </c>
      <c r="F8" s="8">
        <v>0.15707963267948899</v>
      </c>
      <c r="G8" s="9">
        <v>10</v>
      </c>
      <c r="H8" s="6">
        <f t="shared" si="1"/>
        <v>7.8539816339744759E-2</v>
      </c>
      <c r="I8" s="7">
        <f t="shared" si="2"/>
        <v>1.4922565104551457</v>
      </c>
      <c r="J8" s="6">
        <v>1.4922565104551457</v>
      </c>
    </row>
    <row r="9" spans="1:10">
      <c r="A9">
        <f t="shared" si="3"/>
        <v>8</v>
      </c>
      <c r="B9" s="8">
        <v>11.25</v>
      </c>
      <c r="C9" s="8">
        <v>0.73736395667142995</v>
      </c>
      <c r="D9" s="8">
        <f t="shared" si="0"/>
        <v>11.27413879658212</v>
      </c>
      <c r="E9" s="8">
        <v>1.0977250242850001</v>
      </c>
      <c r="F9" s="8">
        <v>0.13089969389957401</v>
      </c>
      <c r="G9" s="9">
        <v>12</v>
      </c>
      <c r="H9" s="6">
        <f t="shared" si="1"/>
        <v>6.5449846949787352E-2</v>
      </c>
      <c r="I9" s="7">
        <f t="shared" si="2"/>
        <v>1.5053464798451013</v>
      </c>
      <c r="J9" s="6">
        <v>1.5053464798451013</v>
      </c>
    </row>
    <row r="10" spans="1:10">
      <c r="A10">
        <f t="shared" si="3"/>
        <v>9</v>
      </c>
      <c r="B10" s="8">
        <v>12.75</v>
      </c>
      <c r="C10" s="8">
        <v>0.771232914768334</v>
      </c>
      <c r="D10" s="8">
        <f t="shared" si="0"/>
        <v>12.773304200903619</v>
      </c>
      <c r="E10" s="8">
        <v>1.09707792172529</v>
      </c>
      <c r="F10" s="8">
        <v>0.12083048667653</v>
      </c>
      <c r="G10" s="9">
        <v>13</v>
      </c>
      <c r="H10" s="6">
        <f t="shared" si="1"/>
        <v>6.0415243338265194E-2</v>
      </c>
      <c r="I10" s="7">
        <f t="shared" si="2"/>
        <v>1.5103810834566251</v>
      </c>
      <c r="J10" s="6">
        <v>1.5103810834566251</v>
      </c>
    </row>
    <row r="11" spans="1:10">
      <c r="A11">
        <f t="shared" si="3"/>
        <v>10</v>
      </c>
      <c r="B11" s="8">
        <v>14.25</v>
      </c>
      <c r="C11" s="8">
        <v>0.74681085478333697</v>
      </c>
      <c r="D11" s="8">
        <f t="shared" si="0"/>
        <v>14.269555930470373</v>
      </c>
      <c r="E11" s="8">
        <v>1.0963499322157599</v>
      </c>
      <c r="F11" s="8">
        <v>0.104719755119659</v>
      </c>
      <c r="G11" s="9">
        <v>15</v>
      </c>
      <c r="H11" s="6">
        <f t="shared" si="1"/>
        <v>5.2359877559829876E-2</v>
      </c>
      <c r="I11" s="7">
        <f t="shared" si="2"/>
        <v>1.5184364492350559</v>
      </c>
      <c r="J11" s="6">
        <v>1.5184364492350559</v>
      </c>
    </row>
    <row r="12" spans="1:10">
      <c r="A12">
        <f t="shared" si="3"/>
        <v>11</v>
      </c>
      <c r="B12" s="8">
        <v>15.75</v>
      </c>
      <c r="C12" s="8">
        <v>0.77374788386910898</v>
      </c>
      <c r="D12" s="8">
        <f t="shared" si="0"/>
        <v>15.768994444408683</v>
      </c>
      <c r="E12" s="8">
        <v>1.0955410560635599</v>
      </c>
      <c r="F12" s="8">
        <v>9.8174770424680993E-2</v>
      </c>
      <c r="G12" s="9">
        <v>16</v>
      </c>
      <c r="H12" s="6">
        <f t="shared" si="1"/>
        <v>4.9087385212340497E-2</v>
      </c>
      <c r="I12" s="7">
        <f t="shared" si="2"/>
        <v>1.5217089415825555</v>
      </c>
      <c r="J12" s="6">
        <v>1.5217089415825555</v>
      </c>
    </row>
    <row r="13" spans="1:10">
      <c r="A13">
        <f t="shared" si="3"/>
        <v>12</v>
      </c>
      <c r="B13" s="8">
        <v>17.25</v>
      </c>
      <c r="C13" s="8">
        <v>0.75315126517183295</v>
      </c>
      <c r="D13" s="8">
        <f t="shared" si="0"/>
        <v>17.26643381906727</v>
      </c>
      <c r="E13" s="8">
        <v>1.0946512936099699</v>
      </c>
      <c r="F13" s="8">
        <v>8.7266462599716405E-2</v>
      </c>
      <c r="G13" s="9">
        <v>18</v>
      </c>
      <c r="H13" s="6">
        <f t="shared" si="1"/>
        <v>4.3633231299858237E-2</v>
      </c>
      <c r="I13" s="7">
        <f t="shared" si="2"/>
        <v>1.527163095495037</v>
      </c>
      <c r="J13" s="6">
        <v>1.527163095495037</v>
      </c>
    </row>
    <row r="14" spans="1:10">
      <c r="A14">
        <f t="shared" si="3"/>
        <v>13</v>
      </c>
      <c r="B14" s="8">
        <v>18.75</v>
      </c>
      <c r="C14" s="8">
        <v>0.77550573643619802</v>
      </c>
      <c r="D14" s="8">
        <f t="shared" si="0"/>
        <v>18.766030724349928</v>
      </c>
      <c r="E14" s="8">
        <v>1.0936806452302199</v>
      </c>
      <c r="F14" s="8">
        <v>8.2673490883941894E-2</v>
      </c>
      <c r="G14" s="9">
        <v>19</v>
      </c>
      <c r="H14" s="6">
        <f t="shared" si="1"/>
        <v>4.1336745441970954E-2</v>
      </c>
      <c r="I14" s="7">
        <f t="shared" si="2"/>
        <v>1.529459581352925</v>
      </c>
      <c r="J14" s="6">
        <v>1.529459581352925</v>
      </c>
    </row>
    <row r="15" spans="1:10">
      <c r="A15">
        <f t="shared" si="3"/>
        <v>14</v>
      </c>
      <c r="B15" s="8">
        <v>20.25</v>
      </c>
      <c r="C15" s="8">
        <v>0.75770154115514599</v>
      </c>
      <c r="D15" s="8">
        <f t="shared" si="0"/>
        <v>20.264170637493873</v>
      </c>
      <c r="E15" s="8">
        <v>1.09262911133387</v>
      </c>
      <c r="F15" s="8">
        <v>7.47998250854712E-2</v>
      </c>
      <c r="G15" s="9">
        <v>21</v>
      </c>
      <c r="H15" s="6">
        <f t="shared" si="1"/>
        <v>3.73999125427356E-2</v>
      </c>
      <c r="I15" s="7">
        <f t="shared" si="2"/>
        <v>1.5333964142521597</v>
      </c>
      <c r="J15" s="6">
        <v>1.5333964142521597</v>
      </c>
    </row>
    <row r="16" spans="1:10">
      <c r="A16">
        <f t="shared" si="3"/>
        <v>15</v>
      </c>
      <c r="B16" s="8">
        <v>21.75</v>
      </c>
      <c r="C16" s="8">
        <v>0.74300230026773895</v>
      </c>
      <c r="D16" s="8">
        <f t="shared" si="0"/>
        <v>21.762687159866154</v>
      </c>
      <c r="E16" s="8">
        <v>1.09149669236448</v>
      </c>
      <c r="F16" s="8">
        <v>6.82954924693433E-2</v>
      </c>
      <c r="G16" s="9">
        <v>23</v>
      </c>
      <c r="H16" s="6">
        <f t="shared" si="1"/>
        <v>3.4147746234671657E-2</v>
      </c>
      <c r="I16" s="7">
        <f t="shared" si="2"/>
        <v>1.5366485805602244</v>
      </c>
      <c r="J16" s="6">
        <v>1.5366485805602244</v>
      </c>
    </row>
    <row r="17" spans="1:10">
      <c r="A17">
        <f t="shared" si="3"/>
        <v>16</v>
      </c>
      <c r="B17" s="8">
        <v>23.25</v>
      </c>
      <c r="C17" s="8">
        <v>0.76112619210161203</v>
      </c>
      <c r="D17" s="8">
        <f t="shared" si="0"/>
        <v>23.262455009742698</v>
      </c>
      <c r="E17" s="8">
        <v>1.0902833887997501</v>
      </c>
      <c r="F17" s="8">
        <v>6.5449846949787296E-2</v>
      </c>
      <c r="G17" s="9">
        <v>24</v>
      </c>
      <c r="H17" s="6">
        <f t="shared" si="1"/>
        <v>3.2724923474893648E-2</v>
      </c>
      <c r="I17" s="7">
        <f t="shared" si="2"/>
        <v>1.5380714033200014</v>
      </c>
      <c r="J17" s="6">
        <v>1.5380714033200014</v>
      </c>
    </row>
    <row r="18" spans="1:10">
      <c r="A18">
        <f t="shared" si="3"/>
        <v>17</v>
      </c>
      <c r="B18" s="8">
        <v>24.75</v>
      </c>
      <c r="C18" s="8">
        <v>0.747866126198523</v>
      </c>
      <c r="D18" s="8">
        <f t="shared" si="0"/>
        <v>24.761296487516869</v>
      </c>
      <c r="E18" s="8">
        <v>1.08898920115158</v>
      </c>
      <c r="F18" s="8">
        <v>6.0415243338265201E-2</v>
      </c>
      <c r="G18" s="9">
        <v>26</v>
      </c>
      <c r="H18" s="6">
        <f t="shared" si="1"/>
        <v>3.0207621669132614E-2</v>
      </c>
      <c r="I18" s="7">
        <f t="shared" si="2"/>
        <v>1.5405887051257627</v>
      </c>
      <c r="J18" s="6">
        <v>1.5405887051257627</v>
      </c>
    </row>
    <row r="19" spans="1:10">
      <c r="A19">
        <f t="shared" si="3"/>
        <v>18</v>
      </c>
      <c r="B19" s="8">
        <v>26.25</v>
      </c>
      <c r="C19" s="8">
        <v>0.76379699126104195</v>
      </c>
      <c r="D19" s="8">
        <f t="shared" si="0"/>
        <v>26.261109760325429</v>
      </c>
      <c r="E19" s="8">
        <v>1.0876141299659301</v>
      </c>
      <c r="F19" s="8">
        <v>5.8177641733144297E-2</v>
      </c>
      <c r="G19" s="9">
        <v>27</v>
      </c>
      <c r="H19" s="6">
        <f t="shared" si="1"/>
        <v>2.9088820866572124E-2</v>
      </c>
      <c r="I19" s="7">
        <f t="shared" si="2"/>
        <v>1.5417075059283238</v>
      </c>
      <c r="J19" s="6">
        <v>1.5417075059283238</v>
      </c>
    </row>
    <row r="20" spans="1:10">
      <c r="A20">
        <f t="shared" si="3"/>
        <v>19</v>
      </c>
      <c r="B20" s="8">
        <v>27.75</v>
      </c>
      <c r="C20" s="8">
        <v>0.75172859399450098</v>
      </c>
      <c r="D20" s="8">
        <f t="shared" si="0"/>
        <v>27.760180040464956</v>
      </c>
      <c r="E20" s="8">
        <v>1.0861581758227099</v>
      </c>
      <c r="F20" s="8">
        <v>5.4165390579134297E-2</v>
      </c>
      <c r="G20" s="9">
        <v>29</v>
      </c>
      <c r="H20" s="6">
        <f t="shared" si="1"/>
        <v>2.7082695289567166E-2</v>
      </c>
      <c r="I20" s="7">
        <f t="shared" si="2"/>
        <v>1.5437136315053275</v>
      </c>
      <c r="J20" s="6">
        <v>1.5437136315053275</v>
      </c>
    </row>
    <row r="21" spans="1:10">
      <c r="A21">
        <f t="shared" si="3"/>
        <v>20</v>
      </c>
      <c r="B21" s="8">
        <v>29.25</v>
      </c>
      <c r="C21" s="8">
        <v>0.76593820589871697</v>
      </c>
      <c r="D21" s="8">
        <f t="shared" si="0"/>
        <v>29.260026680357885</v>
      </c>
      <c r="E21" s="8">
        <v>1.0846213393362301</v>
      </c>
      <c r="F21" s="8">
        <v>5.23598775598298E-2</v>
      </c>
      <c r="G21" s="9">
        <v>30</v>
      </c>
      <c r="H21" s="6">
        <f t="shared" si="1"/>
        <v>2.6179938779914917E-2</v>
      </c>
      <c r="I21" s="7">
        <f t="shared" si="2"/>
        <v>1.544616388014979</v>
      </c>
      <c r="J21" s="6">
        <v>1.544616388014979</v>
      </c>
    </row>
    <row r="22" spans="1:10">
      <c r="A22">
        <f t="shared" si="3"/>
        <v>21</v>
      </c>
      <c r="B22" s="8">
        <v>30.75</v>
      </c>
      <c r="C22" s="8">
        <v>0.75487012984945701</v>
      </c>
      <c r="D22" s="8">
        <f t="shared" si="0"/>
        <v>30.759264115270035</v>
      </c>
      <c r="E22" s="8">
        <v>1.08300362115472</v>
      </c>
      <c r="F22" s="8">
        <v>4.9087385212340497E-2</v>
      </c>
      <c r="G22" s="9">
        <v>32</v>
      </c>
      <c r="H22" s="6">
        <f t="shared" si="1"/>
        <v>2.4543692606170245E-2</v>
      </c>
      <c r="I22" s="7">
        <f t="shared" si="2"/>
        <v>1.5462526341887255</v>
      </c>
      <c r="J22" s="6">
        <v>1.5462526341887255</v>
      </c>
    </row>
    <row r="23" spans="1:10">
      <c r="A23">
        <f t="shared" si="3"/>
        <v>22</v>
      </c>
      <c r="B23" s="8">
        <v>32.25</v>
      </c>
      <c r="C23" s="8">
        <v>0.745105793991094</v>
      </c>
      <c r="D23" s="8">
        <f t="shared" si="0"/>
        <v>32.25860633449993</v>
      </c>
      <c r="E23" s="8">
        <v>1.0813050219606399</v>
      </c>
      <c r="F23" s="8">
        <v>4.6199891964555699E-2</v>
      </c>
      <c r="G23" s="9">
        <v>34</v>
      </c>
      <c r="H23" s="6">
        <f t="shared" si="1"/>
        <v>2.3099945982277881E-2</v>
      </c>
      <c r="I23" s="7">
        <f t="shared" si="2"/>
        <v>1.5476963808126158</v>
      </c>
      <c r="J23" s="6">
        <v>1.5476963808126158</v>
      </c>
    </row>
    <row r="24" spans="1:10">
      <c r="A24">
        <f t="shared" si="3"/>
        <v>23</v>
      </c>
      <c r="B24" s="8">
        <v>33.75</v>
      </c>
      <c r="C24" s="8">
        <v>0.75747537581495805</v>
      </c>
      <c r="D24" s="8">
        <f t="shared" si="0"/>
        <v>33.758499210494627</v>
      </c>
      <c r="E24" s="8">
        <v>1.07952554247043</v>
      </c>
      <c r="F24" s="8">
        <v>4.4879895051282703E-2</v>
      </c>
      <c r="G24" s="9">
        <v>35</v>
      </c>
      <c r="H24" s="6">
        <f t="shared" si="1"/>
        <v>2.2439947525641366E-2</v>
      </c>
      <c r="I24" s="7">
        <f t="shared" si="2"/>
        <v>1.5483563792692534</v>
      </c>
      <c r="J24" s="6">
        <v>1.5483563792692534</v>
      </c>
    </row>
    <row r="25" spans="1:10">
      <c r="A25">
        <f t="shared" si="3"/>
        <v>24</v>
      </c>
      <c r="B25" s="8">
        <v>35.25</v>
      </c>
      <c r="C25" s="8">
        <v>0.74836335666988196</v>
      </c>
      <c r="D25" s="8">
        <f t="shared" si="0"/>
        <v>35.257943044278775</v>
      </c>
      <c r="E25" s="8">
        <v>1.0776651834347399</v>
      </c>
      <c r="F25" s="8">
        <v>4.2453954778240398E-2</v>
      </c>
      <c r="G25" s="9">
        <v>37</v>
      </c>
      <c r="H25" s="6">
        <f t="shared" si="1"/>
        <v>2.1226977389120206E-2</v>
      </c>
      <c r="I25" s="7">
        <f t="shared" si="2"/>
        <v>1.5495693494057745</v>
      </c>
      <c r="J25" s="6">
        <v>1.5495693494057745</v>
      </c>
    </row>
    <row r="26" spans="1:10">
      <c r="A26">
        <f t="shared" si="3"/>
        <v>25</v>
      </c>
      <c r="B26" s="8">
        <v>36.75</v>
      </c>
      <c r="C26" s="8">
        <v>0.75967087305780301</v>
      </c>
      <c r="D26" s="8">
        <f t="shared" si="0"/>
        <v>36.757850859855402</v>
      </c>
      <c r="E26" s="8">
        <v>1.0757239456382801</v>
      </c>
      <c r="F26" s="8">
        <v>4.1336745441970899E-2</v>
      </c>
      <c r="G26" s="9">
        <v>38</v>
      </c>
      <c r="H26" s="6">
        <f t="shared" si="1"/>
        <v>2.066837272098547E-2</v>
      </c>
      <c r="I26" s="7">
        <f t="shared" si="2"/>
        <v>1.5501279540739088</v>
      </c>
      <c r="J26" s="6">
        <v>1.5501279540739088</v>
      </c>
    </row>
    <row r="27" spans="1:10">
      <c r="A27">
        <f t="shared" si="3"/>
        <v>26</v>
      </c>
      <c r="B27" s="8">
        <v>38.25</v>
      </c>
      <c r="C27" s="8">
        <v>0.75113352475516904</v>
      </c>
      <c r="D27" s="8">
        <f t="shared" si="0"/>
        <v>38.257374473060892</v>
      </c>
      <c r="E27" s="8">
        <v>1.07370182989986</v>
      </c>
      <c r="F27" s="8">
        <v>3.92699081698724E-2</v>
      </c>
      <c r="G27" s="9">
        <v>40</v>
      </c>
      <c r="H27" s="6">
        <f t="shared" si="1"/>
        <v>1.9634954084936204E-2</v>
      </c>
      <c r="I27" s="7">
        <f t="shared" si="2"/>
        <v>1.5511613727099598</v>
      </c>
      <c r="J27" s="6">
        <v>1.5511613727099598</v>
      </c>
    </row>
    <row r="28" spans="1:10">
      <c r="A28">
        <f t="shared" si="3"/>
        <v>27</v>
      </c>
      <c r="B28" s="8">
        <v>39.75</v>
      </c>
      <c r="C28" s="8">
        <v>0.76154625062414805</v>
      </c>
      <c r="D28" s="8">
        <f t="shared" si="0"/>
        <v>39.757294333138915</v>
      </c>
      <c r="E28" s="8">
        <v>1.0715988370723799</v>
      </c>
      <c r="F28" s="8">
        <v>3.8312105531582798E-2</v>
      </c>
      <c r="G28" s="9">
        <v>41</v>
      </c>
      <c r="H28" s="6">
        <f t="shared" si="1"/>
        <v>1.9156052765791402E-2</v>
      </c>
      <c r="I28" s="7">
        <f t="shared" si="2"/>
        <v>1.5516402740291033</v>
      </c>
      <c r="J28" s="6">
        <v>1.5516402740291033</v>
      </c>
    </row>
    <row r="29" spans="1:10">
      <c r="A29">
        <f t="shared" si="3"/>
        <v>28</v>
      </c>
      <c r="B29" s="8">
        <v>41.25</v>
      </c>
      <c r="C29" s="8">
        <v>0.75351808097210005</v>
      </c>
      <c r="D29" s="8">
        <f t="shared" si="0"/>
        <v>41.25688172291202</v>
      </c>
      <c r="E29" s="8">
        <v>1.0694149680429801</v>
      </c>
      <c r="F29" s="8">
        <v>3.6530147134764997E-2</v>
      </c>
      <c r="G29" s="9">
        <v>43</v>
      </c>
      <c r="H29" s="6">
        <f t="shared" si="1"/>
        <v>1.8265073567382498E-2</v>
      </c>
      <c r="I29" s="7">
        <f t="shared" si="2"/>
        <v>1.5525312532275124</v>
      </c>
      <c r="J29" s="6">
        <v>1.5525312532275124</v>
      </c>
    </row>
    <row r="30" spans="1:10">
      <c r="A30">
        <f t="shared" si="3"/>
        <v>29</v>
      </c>
      <c r="B30" s="8">
        <v>42.75</v>
      </c>
      <c r="C30" s="8">
        <v>0.74620402568130095</v>
      </c>
      <c r="D30" s="8">
        <f t="shared" si="0"/>
        <v>42.75651202387705</v>
      </c>
      <c r="E30" s="8">
        <v>1.06715022373271</v>
      </c>
      <c r="F30" s="8">
        <v>3.4906585039886501E-2</v>
      </c>
      <c r="G30" s="9">
        <v>45</v>
      </c>
      <c r="H30" s="6">
        <f t="shared" si="1"/>
        <v>1.7453292519943275E-2</v>
      </c>
      <c r="I30" s="7">
        <f t="shared" si="2"/>
        <v>1.5533430342749492</v>
      </c>
      <c r="J30" s="6">
        <v>1.5533430342749492</v>
      </c>
    </row>
    <row r="31" spans="1:10">
      <c r="A31">
        <f t="shared" si="3"/>
        <v>30</v>
      </c>
      <c r="B31" s="8">
        <v>44.25</v>
      </c>
      <c r="C31" s="8">
        <v>0.755592309572925</v>
      </c>
      <c r="D31" s="8">
        <f t="shared" si="0"/>
        <v>44.256450600316853</v>
      </c>
      <c r="E31" s="8">
        <v>1.06480460509685</v>
      </c>
      <c r="F31" s="8">
        <v>3.4147746234671601E-2</v>
      </c>
      <c r="G31" s="9">
        <v>46</v>
      </c>
      <c r="H31" s="6">
        <f t="shared" si="1"/>
        <v>1.7073873117335818E-2</v>
      </c>
      <c r="I31" s="7">
        <f t="shared" si="2"/>
        <v>1.553722453677558</v>
      </c>
      <c r="J31" s="6">
        <v>1.553722453677558</v>
      </c>
    </row>
    <row r="32" spans="1:10">
      <c r="A32">
        <f t="shared" si="3"/>
        <v>31</v>
      </c>
      <c r="B32" s="8">
        <v>45.75</v>
      </c>
      <c r="C32" s="8">
        <v>0.74864943769050396</v>
      </c>
      <c r="D32" s="8">
        <f t="shared" si="0"/>
        <v>45.75612501054426</v>
      </c>
      <c r="E32" s="8">
        <v>1.0623781131246599</v>
      </c>
      <c r="F32" s="8">
        <v>3.27249234748936E-2</v>
      </c>
      <c r="G32" s="9">
        <v>48</v>
      </c>
      <c r="H32" s="6">
        <f t="shared" si="1"/>
        <v>1.6362461737446821E-2</v>
      </c>
      <c r="I32" s="7">
        <f t="shared" si="2"/>
        <v>1.5544338650574461</v>
      </c>
      <c r="J32" s="6">
        <v>1.5544338650574461</v>
      </c>
    </row>
    <row r="33" spans="1:10">
      <c r="A33">
        <f t="shared" si="3"/>
        <v>32</v>
      </c>
      <c r="B33" s="8">
        <v>47.25</v>
      </c>
      <c r="C33" s="8">
        <v>0.75741309341874596</v>
      </c>
      <c r="D33" s="8">
        <f t="shared" si="0"/>
        <v>47.256070240701163</v>
      </c>
      <c r="E33" s="8">
        <v>1.05987074883961</v>
      </c>
      <c r="F33" s="8">
        <v>3.20570678937733E-2</v>
      </c>
      <c r="G33" s="9">
        <v>49</v>
      </c>
      <c r="H33" s="6">
        <f t="shared" si="1"/>
        <v>1.6028533946886692E-2</v>
      </c>
      <c r="I33" s="7">
        <f t="shared" si="2"/>
        <v>1.554767792848005</v>
      </c>
      <c r="J33" s="6">
        <v>1.554767792848005</v>
      </c>
    </row>
    <row r="34" spans="1:10">
      <c r="A34">
        <f t="shared" si="3"/>
        <v>33</v>
      </c>
      <c r="B34" s="8">
        <v>48.75</v>
      </c>
      <c r="C34" s="8">
        <v>0.75080759892826499</v>
      </c>
      <c r="D34" s="8">
        <f t="shared" si="0"/>
        <v>48.755781319250836</v>
      </c>
      <c r="E34" s="8">
        <v>1.0572825132991699</v>
      </c>
      <c r="F34" s="8">
        <v>3.07999279763705E-2</v>
      </c>
      <c r="G34" s="9">
        <v>51</v>
      </c>
      <c r="H34" s="6">
        <f t="shared" si="1"/>
        <v>1.5399963988185245E-2</v>
      </c>
      <c r="I34" s="7">
        <f t="shared" si="2"/>
        <v>1.5553963628067102</v>
      </c>
      <c r="J34" s="6">
        <v>1.5553963628067102</v>
      </c>
    </row>
    <row r="35" spans="1:10">
      <c r="A35">
        <f t="shared" si="3"/>
        <v>34</v>
      </c>
      <c r="B35" s="8">
        <v>50.25</v>
      </c>
      <c r="C35" s="8">
        <v>0.75902421280668297</v>
      </c>
      <c r="D35" s="8">
        <f t="shared" si="0"/>
        <v>50.255732188036291</v>
      </c>
      <c r="E35" s="8">
        <v>1.05461340759496</v>
      </c>
      <c r="F35" s="8">
        <v>3.02076216691326E-2</v>
      </c>
      <c r="G35" s="9">
        <v>52</v>
      </c>
      <c r="H35" s="6">
        <f t="shared" si="1"/>
        <v>1.5103810834566307E-2</v>
      </c>
      <c r="I35" s="7">
        <f t="shared" si="2"/>
        <v>1.555692515960329</v>
      </c>
      <c r="J35" s="6">
        <v>1.555692515960329</v>
      </c>
    </row>
    <row r="36" spans="1:10">
      <c r="A36">
        <f t="shared" si="3"/>
        <v>35</v>
      </c>
      <c r="B36" s="8">
        <v>51.75</v>
      </c>
      <c r="C36" s="8">
        <v>0.75272631788146005</v>
      </c>
      <c r="D36" s="8">
        <f t="shared" si="0"/>
        <v>51.75547407675473</v>
      </c>
      <c r="E36" s="8">
        <v>1.0518634328526399</v>
      </c>
      <c r="F36" s="8">
        <v>2.90888208665721E-2</v>
      </c>
      <c r="G36" s="9">
        <v>54</v>
      </c>
      <c r="H36" s="6">
        <f t="shared" si="1"/>
        <v>1.4544410433286074E-2</v>
      </c>
      <c r="I36" s="7">
        <f t="shared" si="2"/>
        <v>1.5562519163616075</v>
      </c>
      <c r="J36" s="6">
        <v>1.5562519163616075</v>
      </c>
    </row>
    <row r="37" spans="1:10">
      <c r="A37">
        <f t="shared" si="3"/>
        <v>36</v>
      </c>
      <c r="B37" s="8">
        <v>53.25</v>
      </c>
      <c r="C37" s="8">
        <v>0.746878474488475</v>
      </c>
      <c r="D37" s="8">
        <f t="shared" si="0"/>
        <v>53.255237558907332</v>
      </c>
      <c r="E37" s="8">
        <v>1.0490325902320501</v>
      </c>
      <c r="F37" s="8">
        <v>2.80499344070517E-2</v>
      </c>
      <c r="G37" s="9">
        <v>56</v>
      </c>
      <c r="H37" s="6">
        <f t="shared" si="1"/>
        <v>1.4024967203525848E-2</v>
      </c>
      <c r="I37" s="7">
        <f t="shared" si="2"/>
        <v>1.5567713595913693</v>
      </c>
      <c r="J37" s="6">
        <v>1.5567713595913693</v>
      </c>
    </row>
    <row r="38" spans="1:10">
      <c r="A38">
        <f t="shared" si="3"/>
        <v>37</v>
      </c>
      <c r="B38" s="8">
        <v>54.75</v>
      </c>
      <c r="C38" s="8">
        <v>0.75444335074861002</v>
      </c>
      <c r="D38" s="8">
        <f t="shared" si="0"/>
        <v>54.755197787693987</v>
      </c>
      <c r="E38" s="8">
        <v>1.04612088092692</v>
      </c>
      <c r="F38" s="8">
        <v>2.7557830294647302E-2</v>
      </c>
      <c r="G38" s="9">
        <v>57</v>
      </c>
      <c r="H38" s="6">
        <f t="shared" si="1"/>
        <v>1.3778915147323649E-2</v>
      </c>
      <c r="I38" s="7">
        <f t="shared" si="2"/>
        <v>1.5570174116475723</v>
      </c>
      <c r="J38" s="6">
        <v>1.5570174116475723</v>
      </c>
    </row>
    <row r="39" spans="1:10">
      <c r="A39">
        <f t="shared" si="3"/>
        <v>38</v>
      </c>
      <c r="B39" s="8">
        <v>56.25</v>
      </c>
      <c r="C39" s="8">
        <v>0.74883485480887302</v>
      </c>
      <c r="D39" s="8">
        <f t="shared" si="0"/>
        <v>56.254984255973056</v>
      </c>
      <c r="E39" s="8">
        <v>1.0431283061652901</v>
      </c>
      <c r="F39" s="8">
        <v>2.66236665558457E-2</v>
      </c>
      <c r="G39" s="9">
        <v>59</v>
      </c>
      <c r="H39" s="6">
        <f t="shared" si="1"/>
        <v>1.3311833277922853E-2</v>
      </c>
      <c r="I39" s="7">
        <f t="shared" si="2"/>
        <v>1.5574844935169736</v>
      </c>
      <c r="J39" s="6">
        <v>1.5574844935169736</v>
      </c>
    </row>
    <row r="40" spans="1:10">
      <c r="A40">
        <f t="shared" si="3"/>
        <v>39</v>
      </c>
      <c r="B40" s="8">
        <v>57.75</v>
      </c>
      <c r="C40" s="8">
        <v>0.75598891164922599</v>
      </c>
      <c r="D40" s="8">
        <f t="shared" si="0"/>
        <v>57.754948006508812</v>
      </c>
      <c r="E40" s="8">
        <v>1.0400548672090999</v>
      </c>
      <c r="F40" s="8">
        <v>2.61799387799149E-2</v>
      </c>
      <c r="G40" s="9">
        <v>60</v>
      </c>
      <c r="H40" s="6">
        <f t="shared" si="1"/>
        <v>1.3089969389957467E-2</v>
      </c>
      <c r="I40" s="7">
        <f t="shared" si="2"/>
        <v>1.5577063574049366</v>
      </c>
      <c r="J40" s="6">
        <v>1.5577063574049366</v>
      </c>
    </row>
    <row r="41" spans="1:10">
      <c r="A41">
        <f t="shared" si="3"/>
        <v>40</v>
      </c>
      <c r="B41" s="8">
        <v>59.25</v>
      </c>
      <c r="C41" s="8">
        <v>0.75060210490720003</v>
      </c>
      <c r="D41" s="8">
        <f t="shared" si="0"/>
        <v>59.254754269340204</v>
      </c>
      <c r="E41" s="8">
        <v>1.0369005653544501</v>
      </c>
      <c r="F41" s="8">
        <v>2.53354246257241E-2</v>
      </c>
      <c r="G41" s="9">
        <v>62</v>
      </c>
      <c r="H41" s="6">
        <f t="shared" si="1"/>
        <v>1.2667712312862064E-2</v>
      </c>
      <c r="I41" s="7">
        <f t="shared" si="2"/>
        <v>1.5581286144820321</v>
      </c>
      <c r="J41" s="6">
        <v>1.5581286144820321</v>
      </c>
    </row>
    <row r="42" spans="1:10">
      <c r="A42">
        <f t="shared" si="3"/>
        <v>41</v>
      </c>
      <c r="B42" s="8">
        <v>60.75</v>
      </c>
      <c r="C42" s="8">
        <v>0.75738746637241505</v>
      </c>
      <c r="D42" s="8">
        <f t="shared" si="0"/>
        <v>60.754721098645646</v>
      </c>
      <c r="E42" s="8">
        <v>1.03366540193145</v>
      </c>
      <c r="F42" s="8">
        <v>2.4933275028490399E-2</v>
      </c>
      <c r="G42" s="9">
        <v>63</v>
      </c>
      <c r="H42" s="6">
        <f t="shared" si="1"/>
        <v>1.2466637514245196E-2</v>
      </c>
      <c r="I42" s="7">
        <f t="shared" si="2"/>
        <v>1.55832968928065</v>
      </c>
      <c r="J42" s="6">
        <v>1.55832968928065</v>
      </c>
    </row>
    <row r="43" spans="1:10">
      <c r="A43">
        <f t="shared" si="3"/>
        <v>42</v>
      </c>
      <c r="B43" s="8">
        <v>62.25</v>
      </c>
      <c r="C43" s="8">
        <v>0.75220638731155898</v>
      </c>
      <c r="D43" s="8">
        <f t="shared" si="0"/>
        <v>62.254544528484921</v>
      </c>
      <c r="E43" s="8">
        <v>1.03034937830444</v>
      </c>
      <c r="F43" s="8">
        <v>2.41660973353061E-2</v>
      </c>
      <c r="G43" s="9">
        <v>65</v>
      </c>
      <c r="H43" s="6">
        <f t="shared" si="1"/>
        <v>1.2083048667653045E-2</v>
      </c>
      <c r="I43" s="7">
        <f t="shared" si="2"/>
        <v>1.5587132781272435</v>
      </c>
      <c r="J43" s="6">
        <v>1.5587132781272435</v>
      </c>
    </row>
    <row r="44" spans="1:10">
      <c r="A44">
        <f t="shared" si="3"/>
        <v>43</v>
      </c>
      <c r="B44" s="8">
        <v>63.75</v>
      </c>
      <c r="C44" s="8">
        <v>0.74733472295883596</v>
      </c>
      <c r="D44" s="8">
        <f t="shared" si="0"/>
        <v>63.754380313733265</v>
      </c>
      <c r="E44" s="8">
        <v>1.0269524958716101</v>
      </c>
      <c r="F44" s="8">
        <v>2.34447212954462E-2</v>
      </c>
      <c r="G44" s="9">
        <v>67</v>
      </c>
      <c r="H44" s="6">
        <f t="shared" si="1"/>
        <v>1.1722360647723093E-2</v>
      </c>
      <c r="I44" s="7">
        <f t="shared" si="2"/>
        <v>1.5590739661471722</v>
      </c>
      <c r="J44" s="6">
        <v>1.5590739661471722</v>
      </c>
    </row>
    <row r="45" spans="1:10">
      <c r="A45">
        <f t="shared" si="3"/>
        <v>44</v>
      </c>
      <c r="B45" s="8">
        <v>65.25</v>
      </c>
      <c r="C45" s="8">
        <v>0.75366925160057796</v>
      </c>
      <c r="D45" s="8">
        <f t="shared" si="0"/>
        <v>65.254352478135957</v>
      </c>
      <c r="E45" s="8">
        <v>1.0234747560652699</v>
      </c>
      <c r="F45" s="8">
        <v>2.3099945982277801E-2</v>
      </c>
      <c r="G45" s="9">
        <v>68</v>
      </c>
      <c r="H45" s="6">
        <f t="shared" si="1"/>
        <v>1.1549972991138937E-2</v>
      </c>
      <c r="I45" s="7">
        <f t="shared" si="2"/>
        <v>1.5592463538037518</v>
      </c>
      <c r="J45" s="6">
        <v>1.5592463538037518</v>
      </c>
    </row>
    <row r="46" spans="1:10">
      <c r="A46">
        <f t="shared" si="3"/>
        <v>45</v>
      </c>
      <c r="B46" s="8">
        <v>66.75</v>
      </c>
      <c r="C46" s="8">
        <v>0.74896467744002704</v>
      </c>
      <c r="D46" s="8">
        <f t="shared" si="0"/>
        <v>66.75420172609401</v>
      </c>
      <c r="E46" s="8">
        <v>1.01991616035198</v>
      </c>
      <c r="F46" s="8">
        <v>2.24399475256413E-2</v>
      </c>
      <c r="G46" s="9">
        <v>70</v>
      </c>
      <c r="H46" s="6">
        <f t="shared" si="1"/>
        <v>1.1219973762820676E-2</v>
      </c>
      <c r="I46" s="7">
        <f t="shared" si="2"/>
        <v>1.5595763530320703</v>
      </c>
      <c r="J46" s="6">
        <v>1.5595763530320703</v>
      </c>
    </row>
    <row r="47" spans="1:10">
      <c r="A47">
        <f t="shared" si="3"/>
        <v>46</v>
      </c>
      <c r="B47" s="8">
        <v>68.25</v>
      </c>
      <c r="C47" s="8">
        <v>0.755008608207138</v>
      </c>
      <c r="D47" s="8">
        <f t="shared" si="0"/>
        <v>68.25417597479634</v>
      </c>
      <c r="E47" s="8">
        <v>1.01627671023207</v>
      </c>
      <c r="F47" s="8">
        <v>2.2123891926688601E-2</v>
      </c>
      <c r="G47" s="9">
        <v>71</v>
      </c>
      <c r="H47" s="6">
        <f t="shared" si="1"/>
        <v>1.106194596334434E-2</v>
      </c>
      <c r="I47" s="7">
        <f t="shared" si="2"/>
        <v>1.5597343808315463</v>
      </c>
      <c r="J47" s="6">
        <v>1.5597343808315463</v>
      </c>
    </row>
    <row r="48" spans="1:10">
      <c r="A48">
        <f t="shared" si="3"/>
        <v>47</v>
      </c>
      <c r="B48" s="8">
        <v>69.75</v>
      </c>
      <c r="C48" s="8">
        <v>0.75046076317867105</v>
      </c>
      <c r="D48" s="8">
        <f t="shared" si="0"/>
        <v>69.75403709719653</v>
      </c>
      <c r="E48" s="8">
        <v>1.0125564072400499</v>
      </c>
      <c r="F48" s="8">
        <v>2.1517757901299901E-2</v>
      </c>
      <c r="G48" s="9">
        <v>73</v>
      </c>
      <c r="H48" s="6">
        <f t="shared" si="1"/>
        <v>1.0758878950649964E-2</v>
      </c>
      <c r="I48" s="7">
        <f t="shared" si="2"/>
        <v>1.5600374478442427</v>
      </c>
      <c r="J48" s="6">
        <v>1.5600374478442427</v>
      </c>
    </row>
    <row r="49" spans="1:10">
      <c r="A49">
        <f t="shared" si="3"/>
        <v>48</v>
      </c>
      <c r="B49" s="8">
        <v>71.25</v>
      </c>
      <c r="C49" s="8">
        <v>0.756239465520129</v>
      </c>
      <c r="D49" s="8">
        <f t="shared" si="0"/>
        <v>71.2540132071816</v>
      </c>
      <c r="E49" s="8">
        <v>1.00875525294457</v>
      </c>
      <c r="F49" s="8">
        <v>2.1226977389120199E-2</v>
      </c>
      <c r="G49" s="9">
        <v>74</v>
      </c>
      <c r="H49" s="6">
        <f t="shared" si="1"/>
        <v>1.0613488694560099E-2</v>
      </c>
      <c r="I49" s="7">
        <f t="shared" si="2"/>
        <v>1.5601828381003346</v>
      </c>
      <c r="J49" s="6">
        <v>1.5601828381003346</v>
      </c>
    </row>
    <row r="50" spans="1:10">
      <c r="A50">
        <f t="shared" si="3"/>
        <v>49</v>
      </c>
      <c r="B50" s="8">
        <v>72.75</v>
      </c>
      <c r="C50" s="8">
        <v>0.75183882222759202</v>
      </c>
      <c r="D50" s="8">
        <f t="shared" si="0"/>
        <v>72.753884855824765</v>
      </c>
      <c r="E50" s="8">
        <v>1.0048732489482299</v>
      </c>
      <c r="F50" s="8">
        <v>2.0668372720985401E-2</v>
      </c>
      <c r="G50" s="9">
        <v>76</v>
      </c>
      <c r="H50" s="6">
        <f t="shared" si="1"/>
        <v>1.0334186360492737E-2</v>
      </c>
      <c r="I50" s="7">
        <f t="shared" si="2"/>
        <v>1.5604621404343977</v>
      </c>
      <c r="J50" s="6">
        <v>1.5604621404343977</v>
      </c>
    </row>
    <row r="51" spans="1:10">
      <c r="A51">
        <f t="shared" si="3"/>
        <v>50</v>
      </c>
      <c r="B51" s="8">
        <v>74.25</v>
      </c>
      <c r="C51" s="8">
        <v>0.74766390476395195</v>
      </c>
      <c r="D51" s="8">
        <f t="shared" si="0"/>
        <v>74.253764223199397</v>
      </c>
      <c r="E51" s="8">
        <v>1.00091039688769</v>
      </c>
      <c r="F51" s="8">
        <v>2.0138414446088399E-2</v>
      </c>
      <c r="G51" s="9">
        <v>78</v>
      </c>
      <c r="H51" s="6">
        <f t="shared" si="1"/>
        <v>1.0069207223044205E-2</v>
      </c>
      <c r="I51" s="7">
        <f t="shared" si="2"/>
        <v>1.5607271195718508</v>
      </c>
      <c r="J51" s="6">
        <v>1.5607271195718508</v>
      </c>
    </row>
    <row r="52" spans="1:10">
      <c r="A52">
        <f t="shared" si="3"/>
        <v>51</v>
      </c>
      <c r="B52" s="8">
        <v>75.75</v>
      </c>
      <c r="C52" s="8">
        <v>0.75311229175447103</v>
      </c>
      <c r="D52" s="8">
        <f t="shared" si="0"/>
        <v>75.753743657485288</v>
      </c>
      <c r="E52" s="8">
        <v>0.99746090473329796</v>
      </c>
      <c r="F52" s="8">
        <v>1.98834978075303E-2</v>
      </c>
      <c r="G52" s="9">
        <v>79</v>
      </c>
      <c r="H52" s="6">
        <f t="shared" si="1"/>
        <v>9.9417489037651637E-3</v>
      </c>
      <c r="I52" s="7">
        <f t="shared" si="2"/>
        <v>1.5608545778911285</v>
      </c>
      <c r="J52" s="6">
        <v>1.5608545778911285</v>
      </c>
    </row>
    <row r="53" spans="1:10">
      <c r="A53">
        <f t="shared" si="3"/>
        <v>52</v>
      </c>
      <c r="B53" s="8">
        <v>77.25</v>
      </c>
      <c r="C53" s="8">
        <v>0.749060612452218</v>
      </c>
      <c r="D53" s="8">
        <f t="shared" si="0"/>
        <v>77.253631576781729</v>
      </c>
      <c r="E53" s="8">
        <v>0.99411854915425402</v>
      </c>
      <c r="F53" s="8">
        <v>1.93925472443814E-2</v>
      </c>
      <c r="G53" s="9">
        <v>81</v>
      </c>
      <c r="H53" s="6">
        <f t="shared" si="1"/>
        <v>9.6962736221907105E-3</v>
      </c>
      <c r="I53" s="7">
        <f t="shared" si="2"/>
        <v>1.5611000531727026</v>
      </c>
      <c r="J53" s="6">
        <v>1.5611000531727026</v>
      </c>
    </row>
    <row r="54" spans="1:10">
      <c r="A54">
        <f t="shared" si="3"/>
        <v>53</v>
      </c>
      <c r="B54" s="8">
        <v>78.75</v>
      </c>
      <c r="C54" s="8">
        <v>0.75429264370848104</v>
      </c>
      <c r="D54" s="8">
        <f t="shared" si="0"/>
        <v>78.753612345036927</v>
      </c>
      <c r="E54" s="8">
        <v>0.99071068186256595</v>
      </c>
      <c r="F54" s="8">
        <v>1.9156052765791399E-2</v>
      </c>
      <c r="G54" s="9">
        <v>82</v>
      </c>
      <c r="H54" s="6">
        <f t="shared" si="1"/>
        <v>9.5780263828957064E-3</v>
      </c>
      <c r="I54" s="7">
        <f t="shared" si="2"/>
        <v>1.561218300411999</v>
      </c>
      <c r="J54" s="6">
        <v>1.561218300411999</v>
      </c>
    </row>
    <row r="55" spans="1:10">
      <c r="A55">
        <f t="shared" si="3"/>
        <v>54</v>
      </c>
      <c r="B55" s="8">
        <v>80.25</v>
      </c>
      <c r="C55" s="8">
        <v>0.75035761145990398</v>
      </c>
      <c r="D55" s="8">
        <f t="shared" si="0"/>
        <v>80.253507939186534</v>
      </c>
      <c r="E55" s="8">
        <v>0.98723730429484502</v>
      </c>
      <c r="F55" s="8">
        <v>1.86999562713678E-2</v>
      </c>
      <c r="G55" s="9">
        <v>84</v>
      </c>
      <c r="H55" s="6">
        <f t="shared" si="1"/>
        <v>9.3499781356839052E-3</v>
      </c>
      <c r="I55" s="7">
        <f t="shared" si="2"/>
        <v>1.5614463486592112</v>
      </c>
      <c r="J55" s="6">
        <v>1.5614463486592112</v>
      </c>
    </row>
    <row r="56" spans="1:10">
      <c r="A56">
        <f t="shared" si="3"/>
        <v>55</v>
      </c>
      <c r="B56" s="8">
        <v>81.75</v>
      </c>
      <c r="C56" s="8">
        <v>0.75538973142975097</v>
      </c>
      <c r="D56" s="8">
        <f t="shared" si="0"/>
        <v>81.753489917228308</v>
      </c>
      <c r="E56" s="8">
        <v>0.98369841791536405</v>
      </c>
      <c r="F56" s="8">
        <v>1.8479956785822298E-2</v>
      </c>
      <c r="G56" s="9">
        <v>85</v>
      </c>
      <c r="H56" s="6">
        <f t="shared" si="1"/>
        <v>9.2399783929111492E-3</v>
      </c>
      <c r="I56" s="7">
        <f t="shared" si="2"/>
        <v>1.5615563484019841</v>
      </c>
      <c r="J56" s="6">
        <v>1.5615563484019841</v>
      </c>
    </row>
    <row r="57" spans="1:10">
      <c r="A57">
        <f t="shared" si="3"/>
        <v>56</v>
      </c>
      <c r="B57" s="8">
        <v>83.25</v>
      </c>
      <c r="C57" s="8">
        <v>0.75156521114927799</v>
      </c>
      <c r="D57" s="8">
        <f t="shared" si="0"/>
        <v>83.253392424973356</v>
      </c>
      <c r="E57" s="8">
        <v>0.98009402421573699</v>
      </c>
      <c r="F57" s="8">
        <v>1.8055130193044701E-2</v>
      </c>
      <c r="G57" s="9">
        <v>87</v>
      </c>
      <c r="H57" s="6">
        <f t="shared" si="1"/>
        <v>9.0275650965223851E-3</v>
      </c>
      <c r="I57" s="7">
        <f t="shared" si="2"/>
        <v>1.5617687616983666</v>
      </c>
      <c r="J57" s="6">
        <v>1.5617687616983666</v>
      </c>
    </row>
    <row r="58" spans="1:10">
      <c r="A58">
        <f t="shared" si="3"/>
        <v>57</v>
      </c>
      <c r="B58" s="8">
        <v>84.75</v>
      </c>
      <c r="C58" s="8">
        <v>0.756412065397852</v>
      </c>
      <c r="D58" s="8">
        <f t="shared" si="0"/>
        <v>84.753375503354903</v>
      </c>
      <c r="E58" s="8">
        <v>0.97642412471535001</v>
      </c>
      <c r="F58" s="8">
        <v>1.7849958259032898E-2</v>
      </c>
      <c r="G58" s="9">
        <v>88</v>
      </c>
      <c r="H58" s="6">
        <f t="shared" si="1"/>
        <v>8.9249791295164544E-3</v>
      </c>
      <c r="I58" s="7">
        <f t="shared" si="2"/>
        <v>1.5618713476653787</v>
      </c>
      <c r="J58" s="6">
        <v>1.5618713476653787</v>
      </c>
    </row>
    <row r="59" spans="1:10">
      <c r="A59">
        <f t="shared" si="3"/>
        <v>58</v>
      </c>
      <c r="B59" s="8">
        <v>86.25</v>
      </c>
      <c r="C59" s="8">
        <v>0.75269234695294496</v>
      </c>
      <c r="D59" s="8">
        <f t="shared" si="0"/>
        <v>86.253284260769817</v>
      </c>
      <c r="E59" s="8">
        <v>0.97268872096108805</v>
      </c>
      <c r="F59" s="8">
        <v>1.7453292519943198E-2</v>
      </c>
      <c r="G59" s="9">
        <v>90</v>
      </c>
      <c r="H59" s="6">
        <f t="shared" si="1"/>
        <v>8.7266462599716408E-3</v>
      </c>
      <c r="I59" s="7">
        <f t="shared" si="2"/>
        <v>1.5620696805349161</v>
      </c>
      <c r="J59" s="6">
        <v>1.5620696805349161</v>
      </c>
    </row>
    <row r="60" spans="1:10">
      <c r="A60">
        <f t="shared" si="3"/>
        <v>59</v>
      </c>
      <c r="B60" s="8">
        <v>87.75</v>
      </c>
      <c r="C60" s="8">
        <v>0.74913438190444004</v>
      </c>
      <c r="D60" s="8">
        <f t="shared" si="0"/>
        <v>87.753197675766501</v>
      </c>
      <c r="E60" s="8">
        <v>0.96888781452734196</v>
      </c>
      <c r="F60" s="8">
        <v>1.7073873117335801E-2</v>
      </c>
      <c r="G60" s="9">
        <v>92</v>
      </c>
      <c r="H60" s="6">
        <f t="shared" si="1"/>
        <v>8.5369365586679159E-3</v>
      </c>
      <c r="I60" s="7">
        <f t="shared" si="2"/>
        <v>1.5622593902362256</v>
      </c>
      <c r="J60" s="6">
        <v>1.5622593902362256</v>
      </c>
    </row>
    <row r="61" spans="1:10">
      <c r="A61">
        <f t="shared" si="3"/>
        <v>60</v>
      </c>
      <c r="B61" s="8">
        <v>89.25</v>
      </c>
      <c r="C61" s="8">
        <v>0.75374680187889798</v>
      </c>
      <c r="D61" s="8">
        <f t="shared" si="0"/>
        <v>89.253182768130699</v>
      </c>
      <c r="E61" s="8">
        <v>0.96502140701611006</v>
      </c>
      <c r="F61" s="8">
        <v>1.6890283083815998E-2</v>
      </c>
      <c r="G61" s="9">
        <v>93</v>
      </c>
      <c r="H61" s="6">
        <f t="shared" si="1"/>
        <v>8.4451415419080373E-3</v>
      </c>
      <c r="I61" s="7">
        <f t="shared" si="2"/>
        <v>1.5623511852529799</v>
      </c>
      <c r="J61" s="6">
        <v>1.5623511852529799</v>
      </c>
    </row>
    <row r="62" spans="1:10">
      <c r="A62">
        <f t="shared" si="3"/>
        <v>61</v>
      </c>
      <c r="B62" s="8">
        <v>90.75</v>
      </c>
      <c r="C62" s="8">
        <v>0.75027902347189701</v>
      </c>
      <c r="D62" s="8">
        <f t="shared" si="0"/>
        <v>90.753101426965358</v>
      </c>
      <c r="E62" s="8">
        <v>0.96108950005694604</v>
      </c>
      <c r="F62" s="8">
        <v>1.65346981767883E-2</v>
      </c>
      <c r="G62" s="9">
        <v>95</v>
      </c>
      <c r="H62" s="6">
        <f t="shared" si="1"/>
        <v>8.2673490883941915E-3</v>
      </c>
      <c r="I62" s="7">
        <f t="shared" si="2"/>
        <v>1.5625289777064943</v>
      </c>
      <c r="J62" s="6">
        <v>1.5625289777064943</v>
      </c>
    </row>
    <row r="63" spans="1:10">
      <c r="A63">
        <f t="shared" si="3"/>
        <v>62</v>
      </c>
      <c r="B63" s="8">
        <v>92.25</v>
      </c>
      <c r="C63" s="8">
        <v>0.75473538649998395</v>
      </c>
      <c r="D63" s="8">
        <f t="shared" si="0"/>
        <v>92.25308734944123</v>
      </c>
      <c r="E63" s="8">
        <v>0.95709209530696004</v>
      </c>
      <c r="F63" s="8">
        <v>1.63624617374468E-2</v>
      </c>
      <c r="G63" s="9">
        <v>96</v>
      </c>
      <c r="H63" s="6">
        <f t="shared" si="1"/>
        <v>8.1812308687234069E-3</v>
      </c>
      <c r="I63" s="7">
        <f t="shared" si="2"/>
        <v>1.5626150959261695</v>
      </c>
      <c r="J63" s="6">
        <v>1.5626150959261695</v>
      </c>
    </row>
    <row r="64" spans="1:10">
      <c r="A64">
        <f t="shared" si="3"/>
        <v>63</v>
      </c>
      <c r="B64" s="8">
        <v>93.75</v>
      </c>
      <c r="C64" s="8">
        <v>0.75135361492818098</v>
      </c>
      <c r="D64" s="8">
        <f t="shared" si="0"/>
        <v>93.753010790345641</v>
      </c>
      <c r="E64" s="8">
        <v>0.95302919445076395</v>
      </c>
      <c r="F64" s="8">
        <v>1.6028533946886601E-2</v>
      </c>
      <c r="G64" s="9">
        <v>98</v>
      </c>
      <c r="H64" s="6">
        <f t="shared" si="1"/>
        <v>8.0142669734433441E-3</v>
      </c>
      <c r="I64" s="7">
        <f t="shared" si="2"/>
        <v>1.5627820598214437</v>
      </c>
      <c r="J64" s="6">
        <v>1.5627820598214437</v>
      </c>
    </row>
    <row r="65" spans="1:10">
      <c r="A65">
        <f t="shared" si="3"/>
        <v>64</v>
      </c>
      <c r="B65" s="8">
        <v>95.25</v>
      </c>
      <c r="C65" s="8">
        <v>0.755664086230878</v>
      </c>
      <c r="D65" s="8">
        <f t="shared" si="0"/>
        <v>95.252997476253839</v>
      </c>
      <c r="E65" s="8">
        <v>0.94890079920058001</v>
      </c>
      <c r="F65" s="8">
        <v>1.5866629563584801E-2</v>
      </c>
      <c r="G65" s="9">
        <v>99</v>
      </c>
      <c r="H65" s="6">
        <f t="shared" si="1"/>
        <v>7.9333147817923968E-3</v>
      </c>
      <c r="I65" s="7">
        <f t="shared" si="2"/>
        <v>1.5628630120131028</v>
      </c>
      <c r="J65" s="6">
        <v>1.5628630120131028</v>
      </c>
    </row>
    <row r="66" spans="1:10">
      <c r="A66">
        <f t="shared" si="3"/>
        <v>65</v>
      </c>
      <c r="B66" s="8">
        <v>96.75</v>
      </c>
      <c r="C66" s="8">
        <v>0.75236439589558302</v>
      </c>
      <c r="D66" s="8">
        <f t="shared" si="0"/>
        <v>96.752925290061441</v>
      </c>
      <c r="E66" s="8">
        <v>0.94470691129607998</v>
      </c>
      <c r="F66" s="8">
        <v>1.5552438879157301E-2</v>
      </c>
      <c r="G66" s="9">
        <v>101</v>
      </c>
      <c r="H66" s="6">
        <f t="shared" si="1"/>
        <v>7.7762194395786946E-3</v>
      </c>
      <c r="I66" s="7">
        <f t="shared" si="2"/>
        <v>1.5630201073553087</v>
      </c>
      <c r="J66" s="6">
        <v>1.5630201073553087</v>
      </c>
    </row>
    <row r="67" spans="1:10">
      <c r="A67">
        <f t="shared" si="3"/>
        <v>66</v>
      </c>
      <c r="B67" s="8">
        <v>98.25</v>
      </c>
      <c r="C67" s="8">
        <v>0.74919286560909304</v>
      </c>
      <c r="D67" s="8">
        <f t="shared" ref="D67:D130" si="4">SQRT(B67*B67+C67*C67)</f>
        <v>98.252856395882347</v>
      </c>
      <c r="E67" s="8">
        <v>0.94044753250454305</v>
      </c>
      <c r="F67" s="8">
        <v>1.52504497747077E-2</v>
      </c>
      <c r="G67" s="9">
        <v>103</v>
      </c>
      <c r="H67" s="6">
        <f t="shared" ref="H67:H130" si="5">ATAN(C67/B67)</f>
        <v>7.6252248873538674E-3</v>
      </c>
      <c r="I67" s="7">
        <f t="shared" ref="I67:I130" si="6">F67*(G67-1)+H67</f>
        <v>1.5631711019075392</v>
      </c>
      <c r="J67" s="6">
        <v>1.5631711019075392</v>
      </c>
    </row>
    <row r="68" spans="1:10">
      <c r="A68">
        <f t="shared" ref="A68:A131" si="7">A67+1</f>
        <v>67</v>
      </c>
      <c r="B68" s="8">
        <v>99.75</v>
      </c>
      <c r="C68" s="8">
        <v>0.75331688630271998</v>
      </c>
      <c r="D68" s="8">
        <f t="shared" si="4"/>
        <v>99.752844502456114</v>
      </c>
      <c r="E68" s="8">
        <v>0.93612266462080596</v>
      </c>
      <c r="F68" s="8">
        <v>1.51038108345663E-2</v>
      </c>
      <c r="G68" s="9">
        <v>104</v>
      </c>
      <c r="H68" s="6">
        <f t="shared" si="5"/>
        <v>7.5519054172831467E-3</v>
      </c>
      <c r="I68" s="7">
        <f t="shared" si="6"/>
        <v>1.5632444213776122</v>
      </c>
      <c r="J68" s="6">
        <v>1.5632444213776122</v>
      </c>
    </row>
    <row r="69" spans="1:10">
      <c r="A69">
        <f t="shared" si="7"/>
        <v>68</v>
      </c>
      <c r="B69" s="8">
        <v>101.25</v>
      </c>
      <c r="C69" s="8">
        <v>0.75021716326529497</v>
      </c>
      <c r="D69" s="8">
        <f t="shared" si="4"/>
        <v>101.2527793484804</v>
      </c>
      <c r="E69" s="8">
        <v>0.93173230946715302</v>
      </c>
      <c r="F69" s="8">
        <v>1.48188332716499E-2</v>
      </c>
      <c r="G69" s="9">
        <v>106</v>
      </c>
      <c r="H69" s="6">
        <f t="shared" si="5"/>
        <v>7.4094166358249728E-3</v>
      </c>
      <c r="I69" s="7">
        <f t="shared" si="6"/>
        <v>1.5633869101590645</v>
      </c>
      <c r="J69" s="6">
        <v>1.5633869101590645</v>
      </c>
    </row>
    <row r="70" spans="1:10">
      <c r="A70">
        <f t="shared" si="7"/>
        <v>69</v>
      </c>
      <c r="B70" s="8">
        <v>102.75</v>
      </c>
      <c r="C70" s="8">
        <v>0.75421598724218797</v>
      </c>
      <c r="D70" s="8">
        <f t="shared" si="4"/>
        <v>102.7527680491159</v>
      </c>
      <c r="E70" s="8">
        <v>0.92727646889337401</v>
      </c>
      <c r="F70" s="8">
        <v>1.4680339502756001E-2</v>
      </c>
      <c r="G70" s="9">
        <v>107</v>
      </c>
      <c r="H70" s="6">
        <f t="shared" si="5"/>
        <v>7.3401697513780124E-3</v>
      </c>
      <c r="I70" s="7">
        <f t="shared" si="6"/>
        <v>1.5634561570435139</v>
      </c>
      <c r="J70" s="6">
        <v>1.5634561570435139</v>
      </c>
    </row>
    <row r="71" spans="1:10">
      <c r="A71">
        <f t="shared" si="7"/>
        <v>70</v>
      </c>
      <c r="B71" s="8">
        <v>104.25</v>
      </c>
      <c r="C71" s="8">
        <v>0.751185096961975</v>
      </c>
      <c r="D71" s="8">
        <f t="shared" si="4"/>
        <v>104.25270633921163</v>
      </c>
      <c r="E71" s="8">
        <v>0.922755144776918</v>
      </c>
      <c r="F71" s="8">
        <v>1.44109754751825E-2</v>
      </c>
      <c r="G71" s="9">
        <v>109</v>
      </c>
      <c r="H71" s="6">
        <f t="shared" si="5"/>
        <v>7.2054877375912615E-3</v>
      </c>
      <c r="I71" s="7">
        <f t="shared" si="6"/>
        <v>1.5635908390573015</v>
      </c>
      <c r="J71" s="6">
        <v>1.5635908390573015</v>
      </c>
    </row>
    <row r="72" spans="1:10">
      <c r="A72">
        <f t="shared" si="7"/>
        <v>71</v>
      </c>
      <c r="B72" s="8">
        <v>105.75</v>
      </c>
      <c r="C72" s="8">
        <v>0.75506606532935205</v>
      </c>
      <c r="D72" s="8">
        <f t="shared" si="4"/>
        <v>105.75269559100143</v>
      </c>
      <c r="E72" s="8">
        <v>0.91816833902263395</v>
      </c>
      <c r="F72" s="8">
        <v>1.42799666072263E-2</v>
      </c>
      <c r="G72" s="9">
        <v>110</v>
      </c>
      <c r="H72" s="6">
        <f t="shared" si="5"/>
        <v>7.1399833036131597E-3</v>
      </c>
      <c r="I72" s="7">
        <f t="shared" si="6"/>
        <v>1.56365634349128</v>
      </c>
      <c r="J72" s="6">
        <v>1.56365634349128</v>
      </c>
    </row>
    <row r="73" spans="1:10">
      <c r="A73">
        <f t="shared" si="7"/>
        <v>72</v>
      </c>
      <c r="B73" s="8">
        <v>107.25</v>
      </c>
      <c r="C73" s="8">
        <v>0.75210119450308399</v>
      </c>
      <c r="D73" s="8">
        <f t="shared" si="4"/>
        <v>107.25263705945309</v>
      </c>
      <c r="E73" s="8">
        <v>0.91351605356292298</v>
      </c>
      <c r="F73" s="8">
        <v>1.40249672035258E-2</v>
      </c>
      <c r="G73" s="9">
        <v>112</v>
      </c>
      <c r="H73" s="6">
        <f t="shared" si="5"/>
        <v>7.0124836017629233E-3</v>
      </c>
      <c r="I73" s="7">
        <f t="shared" si="6"/>
        <v>1.5637838431931266</v>
      </c>
      <c r="J73" s="6">
        <v>1.5637838431931266</v>
      </c>
    </row>
    <row r="74" spans="1:10">
      <c r="A74">
        <f t="shared" si="7"/>
        <v>73</v>
      </c>
      <c r="B74" s="8">
        <v>108.75</v>
      </c>
      <c r="C74" s="8">
        <v>0.74924036531105598</v>
      </c>
      <c r="D74" s="8">
        <f t="shared" si="4"/>
        <v>108.75258094006327</v>
      </c>
      <c r="E74" s="8">
        <v>0.908798290357691</v>
      </c>
      <c r="F74" s="8">
        <v>1.37789151473236E-2</v>
      </c>
      <c r="G74" s="9">
        <v>114</v>
      </c>
      <c r="H74" s="6">
        <f t="shared" si="5"/>
        <v>6.8894575736618193E-3</v>
      </c>
      <c r="I74" s="7">
        <f t="shared" si="6"/>
        <v>1.5639068692212286</v>
      </c>
      <c r="J74" s="6">
        <v>1.5639068692212286</v>
      </c>
    </row>
    <row r="75" spans="1:10">
      <c r="A75">
        <f t="shared" si="7"/>
        <v>74</v>
      </c>
      <c r="B75" s="8">
        <v>110.25</v>
      </c>
      <c r="C75" s="8">
        <v>0.75296951136535994</v>
      </c>
      <c r="D75" s="8">
        <f t="shared" si="4"/>
        <v>110.25257123117377</v>
      </c>
      <c r="E75" s="8">
        <v>0.90401505139429394</v>
      </c>
      <c r="F75" s="8">
        <v>1.36590984938686E-2</v>
      </c>
      <c r="G75" s="9">
        <v>115</v>
      </c>
      <c r="H75" s="6">
        <f t="shared" si="5"/>
        <v>6.8295492469343279E-3</v>
      </c>
      <c r="I75" s="7">
        <f t="shared" si="6"/>
        <v>1.5639667775479549</v>
      </c>
      <c r="J75" s="6">
        <v>1.5639667775479549</v>
      </c>
    </row>
    <row r="76" spans="1:10">
      <c r="A76">
        <f t="shared" si="7"/>
        <v>75</v>
      </c>
      <c r="B76" s="8">
        <v>111.75</v>
      </c>
      <c r="C76" s="8">
        <v>0.75016720609929899</v>
      </c>
      <c r="D76" s="8">
        <f t="shared" si="4"/>
        <v>111.7525178724717</v>
      </c>
      <c r="E76" s="8">
        <v>0.89929698327173002</v>
      </c>
      <c r="F76" s="8">
        <v>1.34256096307256E-2</v>
      </c>
      <c r="G76" s="9">
        <v>117</v>
      </c>
      <c r="H76" s="6">
        <f t="shared" si="5"/>
        <v>6.7128048153628035E-3</v>
      </c>
      <c r="I76" s="7">
        <f t="shared" si="6"/>
        <v>1.5640835219795324</v>
      </c>
      <c r="J76" s="6">
        <v>1.5640835219795324</v>
      </c>
    </row>
    <row r="77" spans="1:10">
      <c r="A77">
        <f t="shared" si="7"/>
        <v>76</v>
      </c>
      <c r="B77" s="8">
        <v>113.25</v>
      </c>
      <c r="C77" s="8">
        <v>0.75379369072354996</v>
      </c>
      <c r="D77" s="8">
        <f t="shared" si="4"/>
        <v>113.2525086032454</v>
      </c>
      <c r="E77" s="8">
        <v>0.89515290966118299</v>
      </c>
      <c r="F77" s="8">
        <v>1.33118332779228E-2</v>
      </c>
      <c r="G77" s="9">
        <v>118</v>
      </c>
      <c r="H77" s="6">
        <f t="shared" si="5"/>
        <v>6.6559166389614224E-3</v>
      </c>
      <c r="I77" s="7">
        <f t="shared" si="6"/>
        <v>1.5641404101559291</v>
      </c>
      <c r="J77" s="6">
        <v>1.5641404101559291</v>
      </c>
    </row>
    <row r="78" spans="1:10">
      <c r="A78">
        <f t="shared" si="7"/>
        <v>77</v>
      </c>
      <c r="B78" s="8">
        <v>114.75</v>
      </c>
      <c r="C78" s="8">
        <v>0.75104771794590297</v>
      </c>
      <c r="D78" s="8">
        <f t="shared" si="4"/>
        <v>114.7524578066833</v>
      </c>
      <c r="E78" s="8">
        <v>0.89095362628496799</v>
      </c>
      <c r="F78" s="8">
        <v>1.30899693899574E-2</v>
      </c>
      <c r="G78" s="9">
        <v>120</v>
      </c>
      <c r="H78" s="6">
        <f t="shared" si="5"/>
        <v>6.5449846949787302E-3</v>
      </c>
      <c r="I78" s="7">
        <f t="shared" si="6"/>
        <v>1.5642513420999093</v>
      </c>
      <c r="J78" s="6">
        <v>1.5642513420999093</v>
      </c>
    </row>
    <row r="79" spans="1:10">
      <c r="A79">
        <f t="shared" si="7"/>
        <v>78</v>
      </c>
      <c r="B79" s="8">
        <v>116.25</v>
      </c>
      <c r="C79" s="8">
        <v>0.754577014548515</v>
      </c>
      <c r="D79" s="8">
        <f t="shared" si="4"/>
        <v>116.25244894827328</v>
      </c>
      <c r="E79" s="8">
        <v>0.88669913491177099</v>
      </c>
      <c r="F79" s="8">
        <v>1.2981787824751199E-2</v>
      </c>
      <c r="G79" s="9">
        <v>121</v>
      </c>
      <c r="H79" s="6">
        <f t="shared" si="5"/>
        <v>6.4908939123756032E-3</v>
      </c>
      <c r="I79" s="7">
        <f t="shared" si="6"/>
        <v>1.5643054328825194</v>
      </c>
      <c r="J79" s="6">
        <v>1.5643054328825194</v>
      </c>
    </row>
    <row r="80" spans="1:10">
      <c r="A80">
        <f t="shared" si="7"/>
        <v>79</v>
      </c>
      <c r="B80" s="8">
        <v>117.75</v>
      </c>
      <c r="C80" s="8">
        <v>0.751885289884479</v>
      </c>
      <c r="D80" s="8">
        <f t="shared" si="4"/>
        <v>117.75240053387084</v>
      </c>
      <c r="E80" s="8">
        <v>0.88238943733342401</v>
      </c>
      <c r="F80" s="8">
        <v>1.27707018438609E-2</v>
      </c>
      <c r="G80" s="9">
        <v>123</v>
      </c>
      <c r="H80" s="6">
        <f t="shared" si="5"/>
        <v>6.3853509219304718E-3</v>
      </c>
      <c r="I80" s="7">
        <f t="shared" si="6"/>
        <v>1.5644109758729603</v>
      </c>
      <c r="J80" s="6">
        <v>1.5644109758729603</v>
      </c>
    </row>
    <row r="81" spans="1:10">
      <c r="A81">
        <f t="shared" si="7"/>
        <v>80</v>
      </c>
      <c r="B81" s="8">
        <v>119.25</v>
      </c>
      <c r="C81" s="8">
        <v>0.74927970803285504</v>
      </c>
      <c r="D81" s="8">
        <f t="shared" si="4"/>
        <v>119.25235393937039</v>
      </c>
      <c r="E81" s="8">
        <v>0.87802453536495095</v>
      </c>
      <c r="F81" s="8">
        <v>1.25663706143591E-2</v>
      </c>
      <c r="G81" s="9">
        <v>125</v>
      </c>
      <c r="H81" s="6">
        <f t="shared" si="5"/>
        <v>6.283185307179584E-3</v>
      </c>
      <c r="I81" s="7">
        <f t="shared" si="6"/>
        <v>1.564513141487708</v>
      </c>
      <c r="J81" s="6">
        <v>1.564513141487708</v>
      </c>
    </row>
    <row r="82" spans="1:10">
      <c r="A82">
        <f t="shared" si="7"/>
        <v>81</v>
      </c>
      <c r="B82" s="8">
        <v>120.75</v>
      </c>
      <c r="C82" s="8">
        <v>0.75268298826199698</v>
      </c>
      <c r="D82" s="8">
        <f t="shared" si="4"/>
        <v>120.75234586409002</v>
      </c>
      <c r="E82" s="8">
        <v>0.87360443084461703</v>
      </c>
      <c r="F82" s="8">
        <v>1.2466637514245199E-2</v>
      </c>
      <c r="G82" s="9">
        <v>126</v>
      </c>
      <c r="H82" s="6">
        <f t="shared" si="5"/>
        <v>6.233318757122598E-3</v>
      </c>
      <c r="I82" s="7">
        <f t="shared" si="6"/>
        <v>1.5645630080377726</v>
      </c>
      <c r="J82" s="6">
        <v>1.5645630080377726</v>
      </c>
    </row>
    <row r="83" spans="1:10">
      <c r="A83">
        <f t="shared" si="7"/>
        <v>82</v>
      </c>
      <c r="B83" s="8">
        <v>122.25</v>
      </c>
      <c r="C83" s="8">
        <v>0.75012601926945999</v>
      </c>
      <c r="D83" s="8">
        <f t="shared" si="4"/>
        <v>122.25230136502456</v>
      </c>
      <c r="E83" s="8">
        <v>0.86912912563383105</v>
      </c>
      <c r="F83" s="8">
        <v>1.22718463030851E-2</v>
      </c>
      <c r="G83" s="9">
        <v>128</v>
      </c>
      <c r="H83" s="6">
        <f t="shared" si="5"/>
        <v>6.1359231515425569E-3</v>
      </c>
      <c r="I83" s="7">
        <f t="shared" si="6"/>
        <v>1.5646604036433502</v>
      </c>
      <c r="J83" s="6">
        <v>1.5646604036433502</v>
      </c>
    </row>
    <row r="84" spans="1:10">
      <c r="A84">
        <f t="shared" si="7"/>
        <v>83</v>
      </c>
      <c r="B84" s="8">
        <v>123.75</v>
      </c>
      <c r="C84" s="8">
        <v>0.75344359425204599</v>
      </c>
      <c r="D84" s="8">
        <f t="shared" si="4"/>
        <v>123.752293624198</v>
      </c>
      <c r="E84" s="8">
        <v>0.86459862161706502</v>
      </c>
      <c r="F84" s="8">
        <v>1.21767157115883E-2</v>
      </c>
      <c r="G84" s="9">
        <v>129</v>
      </c>
      <c r="H84" s="6">
        <f t="shared" si="5"/>
        <v>6.0883578557941664E-3</v>
      </c>
      <c r="I84" s="7">
        <f t="shared" si="6"/>
        <v>1.5647079689390966</v>
      </c>
      <c r="J84" s="6">
        <v>1.5647079689390966</v>
      </c>
    </row>
    <row r="85" spans="1:10">
      <c r="A85">
        <f t="shared" si="7"/>
        <v>84</v>
      </c>
      <c r="B85" s="8">
        <v>125.25</v>
      </c>
      <c r="C85" s="8">
        <v>0.75093357731964305</v>
      </c>
      <c r="D85" s="8">
        <f t="shared" si="4"/>
        <v>125.25225108251567</v>
      </c>
      <c r="E85" s="8">
        <v>0.86001292070202395</v>
      </c>
      <c r="F85" s="8">
        <v>1.1990811654922801E-2</v>
      </c>
      <c r="G85" s="9">
        <v>131</v>
      </c>
      <c r="H85" s="6">
        <f t="shared" si="5"/>
        <v>5.9954058274614367E-3</v>
      </c>
      <c r="I85" s="7">
        <f t="shared" si="6"/>
        <v>1.5648009209674254</v>
      </c>
      <c r="J85" s="6">
        <v>1.5648009209674254</v>
      </c>
    </row>
    <row r="86" spans="1:10">
      <c r="A86">
        <f t="shared" si="7"/>
        <v>85</v>
      </c>
      <c r="B86" s="8">
        <v>126.75</v>
      </c>
      <c r="C86" s="8">
        <v>0.75416963625370403</v>
      </c>
      <c r="D86" s="8">
        <f t="shared" si="4"/>
        <v>126.75224365604045</v>
      </c>
      <c r="E86" s="8">
        <v>0.85537202481956398</v>
      </c>
      <c r="F86" s="8">
        <v>1.18999721726886E-2</v>
      </c>
      <c r="G86" s="9">
        <v>132</v>
      </c>
      <c r="H86" s="6">
        <f t="shared" si="5"/>
        <v>5.949986086344298E-3</v>
      </c>
      <c r="I86" s="7">
        <f t="shared" si="6"/>
        <v>1.5648463407085509</v>
      </c>
      <c r="J86" s="6">
        <v>1.5648463407085509</v>
      </c>
    </row>
    <row r="87" spans="1:10">
      <c r="A87">
        <f t="shared" si="7"/>
        <v>86</v>
      </c>
      <c r="B87" s="8">
        <v>128.25</v>
      </c>
      <c r="C87" s="8">
        <v>0.75170498443767897</v>
      </c>
      <c r="D87" s="8">
        <f t="shared" si="4"/>
        <v>128.25220294553864</v>
      </c>
      <c r="E87" s="8">
        <v>0.85067593592373303</v>
      </c>
      <c r="F87" s="8">
        <v>1.17223606477231E-2</v>
      </c>
      <c r="G87" s="9">
        <v>134</v>
      </c>
      <c r="H87" s="6">
        <f t="shared" si="5"/>
        <v>5.8611803238615501E-3</v>
      </c>
      <c r="I87" s="7">
        <f t="shared" si="6"/>
        <v>1.5649351464710339</v>
      </c>
      <c r="J87" s="6">
        <v>1.5649351464710339</v>
      </c>
    </row>
    <row r="88" spans="1:10">
      <c r="A88">
        <f t="shared" si="7"/>
        <v>87</v>
      </c>
      <c r="B88" s="8">
        <v>129.75</v>
      </c>
      <c r="C88" s="8">
        <v>0.74931282779674302</v>
      </c>
      <c r="D88" s="8">
        <f t="shared" si="4"/>
        <v>129.75216364174395</v>
      </c>
      <c r="E88" s="8">
        <v>0.84592465599159306</v>
      </c>
      <c r="F88" s="8">
        <v>1.15499729911389E-2</v>
      </c>
      <c r="G88" s="9">
        <v>136</v>
      </c>
      <c r="H88" s="6">
        <f t="shared" si="5"/>
        <v>5.7749864955694659E-3</v>
      </c>
      <c r="I88" s="7">
        <f t="shared" si="6"/>
        <v>1.5650213402993209</v>
      </c>
      <c r="J88" s="6">
        <v>1.5650213402993209</v>
      </c>
    </row>
    <row r="89" spans="1:10">
      <c r="A89">
        <f t="shared" si="7"/>
        <v>88</v>
      </c>
      <c r="B89" s="8">
        <v>131.25</v>
      </c>
      <c r="C89" s="8">
        <v>0.75244261498964704</v>
      </c>
      <c r="D89" s="8">
        <f t="shared" si="4"/>
        <v>131.25215681995039</v>
      </c>
      <c r="E89" s="8">
        <v>0.84111818702348895</v>
      </c>
      <c r="F89" s="8">
        <v>1.1465666618940801E-2</v>
      </c>
      <c r="G89" s="9">
        <v>137</v>
      </c>
      <c r="H89" s="6">
        <f t="shared" si="5"/>
        <v>5.7328333094704212E-3</v>
      </c>
      <c r="I89" s="7">
        <f t="shared" si="6"/>
        <v>1.5650634934854193</v>
      </c>
      <c r="J89" s="6">
        <v>1.5650634934854193</v>
      </c>
    </row>
    <row r="90" spans="1:10">
      <c r="A90">
        <f t="shared" si="7"/>
        <v>89</v>
      </c>
      <c r="B90" s="8">
        <v>132.75</v>
      </c>
      <c r="C90" s="8">
        <v>0.75009148037148599</v>
      </c>
      <c r="D90" s="8">
        <f t="shared" si="4"/>
        <v>132.75211914402317</v>
      </c>
      <c r="E90" s="8">
        <v>0.83625653104282305</v>
      </c>
      <c r="F90" s="8">
        <v>1.13006929985244E-2</v>
      </c>
      <c r="G90" s="9">
        <v>139</v>
      </c>
      <c r="H90" s="6">
        <f t="shared" si="5"/>
        <v>5.6503464992622102E-3</v>
      </c>
      <c r="I90" s="7">
        <f t="shared" si="6"/>
        <v>1.5651459802956293</v>
      </c>
      <c r="J90" s="6">
        <v>1.5651459802956293</v>
      </c>
    </row>
    <row r="91" spans="1:10">
      <c r="A91">
        <f t="shared" si="7"/>
        <v>90</v>
      </c>
      <c r="B91" s="8">
        <v>134.25</v>
      </c>
      <c r="C91" s="8">
        <v>0.75314863986540004</v>
      </c>
      <c r="D91" s="8">
        <f t="shared" si="4"/>
        <v>134.25211258253529</v>
      </c>
      <c r="E91" s="8">
        <v>0.83133969009610198</v>
      </c>
      <c r="F91" s="8">
        <v>1.1219973762820599E-2</v>
      </c>
      <c r="G91" s="9">
        <v>140</v>
      </c>
      <c r="H91" s="6">
        <f t="shared" si="5"/>
        <v>5.6099868814103422E-3</v>
      </c>
      <c r="I91" s="7">
        <f t="shared" si="6"/>
        <v>1.5651863399134738</v>
      </c>
      <c r="J91" s="6">
        <v>1.5651863399134738</v>
      </c>
    </row>
    <row r="92" spans="1:10">
      <c r="A92">
        <f t="shared" si="7"/>
        <v>91</v>
      </c>
      <c r="B92" s="8">
        <v>135.75</v>
      </c>
      <c r="C92" s="8">
        <v>0.750837238730651</v>
      </c>
      <c r="D92" s="8">
        <f t="shared" si="4"/>
        <v>135.75207643553401</v>
      </c>
      <c r="E92" s="8">
        <v>0.82636766625307001</v>
      </c>
      <c r="F92" s="8">
        <v>1.10619459633443E-2</v>
      </c>
      <c r="G92" s="9">
        <v>142</v>
      </c>
      <c r="H92" s="6">
        <f t="shared" si="5"/>
        <v>5.5309729816721684E-3</v>
      </c>
      <c r="I92" s="7">
        <f t="shared" si="6"/>
        <v>1.5652653538132184</v>
      </c>
      <c r="J92" s="6">
        <v>1.5652653538132184</v>
      </c>
    </row>
    <row r="93" spans="1:10">
      <c r="A93">
        <f t="shared" si="7"/>
        <v>92</v>
      </c>
      <c r="B93" s="8">
        <v>137.25</v>
      </c>
      <c r="C93" s="8">
        <v>0.753825047818244</v>
      </c>
      <c r="D93" s="8">
        <f t="shared" si="4"/>
        <v>137.25207011991736</v>
      </c>
      <c r="E93" s="8">
        <v>0.82134046160652896</v>
      </c>
      <c r="F93" s="8">
        <v>1.09845896978664E-2</v>
      </c>
      <c r="G93" s="9">
        <v>143</v>
      </c>
      <c r="H93" s="6">
        <f t="shared" si="5"/>
        <v>5.4922948489332032E-3</v>
      </c>
      <c r="I93" s="7">
        <f t="shared" si="6"/>
        <v>1.5653040319459619</v>
      </c>
      <c r="J93" s="6">
        <v>1.5653040319459619</v>
      </c>
    </row>
    <row r="94" spans="1:10">
      <c r="A94">
        <f t="shared" si="7"/>
        <v>93</v>
      </c>
      <c r="B94" s="8">
        <v>138.75</v>
      </c>
      <c r="C94" s="8">
        <v>0.75155214420310501</v>
      </c>
      <c r="D94" s="8">
        <f t="shared" si="4"/>
        <v>138.75203541074796</v>
      </c>
      <c r="E94" s="8">
        <v>0.81625807827233998</v>
      </c>
      <c r="F94" s="8">
        <v>1.0833078115826801E-2</v>
      </c>
      <c r="G94" s="9">
        <v>145</v>
      </c>
      <c r="H94" s="6">
        <f t="shared" si="5"/>
        <v>5.4165390579134333E-3</v>
      </c>
      <c r="I94" s="7">
        <f t="shared" si="6"/>
        <v>1.5653797877369728</v>
      </c>
      <c r="J94" s="6">
        <v>1.5653797877369728</v>
      </c>
    </row>
    <row r="95" spans="1:10">
      <c r="A95">
        <f t="shared" si="7"/>
        <v>94</v>
      </c>
      <c r="B95" s="8">
        <v>140.25</v>
      </c>
      <c r="C95" s="8">
        <v>0.74934109225803303</v>
      </c>
      <c r="D95" s="8">
        <f t="shared" si="4"/>
        <v>140.25200181128449</v>
      </c>
      <c r="E95" s="8">
        <v>0.81112051838955801</v>
      </c>
      <c r="F95" s="8">
        <v>1.06856892979244E-2</v>
      </c>
      <c r="G95" s="9">
        <v>147</v>
      </c>
      <c r="H95" s="6">
        <f t="shared" si="5"/>
        <v>5.3428446489622271E-3</v>
      </c>
      <c r="I95" s="7">
        <f t="shared" si="6"/>
        <v>1.5654534821459247</v>
      </c>
      <c r="J95" s="6">
        <v>1.5654534821459247</v>
      </c>
    </row>
    <row r="96" spans="1:10">
      <c r="A96">
        <f t="shared" si="7"/>
        <v>95</v>
      </c>
      <c r="B96" s="8">
        <v>141.75</v>
      </c>
      <c r="C96" s="8">
        <v>0.75223807263328402</v>
      </c>
      <c r="D96" s="8">
        <f t="shared" si="4"/>
        <v>141.75199597225401</v>
      </c>
      <c r="E96" s="8">
        <v>0.80592778412038502</v>
      </c>
      <c r="F96" s="8">
        <v>1.0613488694560099E-2</v>
      </c>
      <c r="G96" s="9">
        <v>148</v>
      </c>
      <c r="H96" s="6">
        <f t="shared" si="5"/>
        <v>5.3067443472800523E-3</v>
      </c>
      <c r="I96" s="7">
        <f t="shared" si="6"/>
        <v>1.5654895824476147</v>
      </c>
      <c r="J96" s="6">
        <v>1.5654895824476147</v>
      </c>
    </row>
    <row r="97" spans="1:10">
      <c r="A97">
        <f t="shared" si="7"/>
        <v>96</v>
      </c>
      <c r="B97" s="8">
        <v>143.25</v>
      </c>
      <c r="C97" s="8">
        <v>0.75006210051654298</v>
      </c>
      <c r="D97" s="8">
        <f t="shared" si="4"/>
        <v>143.25196366247351</v>
      </c>
      <c r="E97" s="8">
        <v>0.80067987764999204</v>
      </c>
      <c r="F97" s="8">
        <v>1.04719755119659E-2</v>
      </c>
      <c r="G97" s="9">
        <v>150</v>
      </c>
      <c r="H97" s="6">
        <f t="shared" si="5"/>
        <v>5.2359877559829864E-3</v>
      </c>
      <c r="I97" s="7">
        <f t="shared" si="6"/>
        <v>1.5655603390389019</v>
      </c>
      <c r="J97" s="6">
        <v>1.5655603390389019</v>
      </c>
    </row>
    <row r="98" spans="1:10">
      <c r="A98">
        <f t="shared" si="7"/>
        <v>97</v>
      </c>
      <c r="B98" s="8">
        <v>144.75</v>
      </c>
      <c r="C98" s="8">
        <v>0.75289675081739205</v>
      </c>
      <c r="D98" s="8">
        <f t="shared" si="4"/>
        <v>144.75195802999485</v>
      </c>
      <c r="E98" s="8">
        <v>0.79329557202565804</v>
      </c>
      <c r="F98" s="8">
        <v>1.04026246807609E-2</v>
      </c>
      <c r="G98" s="9">
        <v>151</v>
      </c>
      <c r="H98" s="6">
        <f t="shared" si="5"/>
        <v>5.20131234038045E-3</v>
      </c>
      <c r="I98" s="7">
        <f t="shared" si="6"/>
        <v>1.5655950144545154</v>
      </c>
      <c r="J98" s="6">
        <v>1.5655950144545154</v>
      </c>
    </row>
    <row r="99" spans="1:10">
      <c r="A99">
        <f t="shared" si="7"/>
        <v>98</v>
      </c>
      <c r="B99" s="8">
        <v>146.25</v>
      </c>
      <c r="C99" s="8">
        <v>0.750754838812833</v>
      </c>
      <c r="D99" s="8">
        <f t="shared" si="4"/>
        <v>146.25192693714502</v>
      </c>
      <c r="E99" s="8">
        <v>0.785525202650735</v>
      </c>
      <c r="F99" s="8">
        <v>1.02666426587901E-2</v>
      </c>
      <c r="G99" s="9">
        <v>153</v>
      </c>
      <c r="H99" s="6">
        <f t="shared" si="5"/>
        <v>5.1333213293950856E-3</v>
      </c>
      <c r="I99" s="7">
        <f t="shared" si="6"/>
        <v>1.5656630054654903</v>
      </c>
      <c r="J99" s="6">
        <v>1.5656630054654903</v>
      </c>
    </row>
    <row r="100" spans="1:10">
      <c r="A100">
        <f t="shared" si="7"/>
        <v>99</v>
      </c>
      <c r="B100" s="8">
        <v>147.75</v>
      </c>
      <c r="C100" s="8">
        <v>0.75352977101877805</v>
      </c>
      <c r="D100" s="8">
        <f t="shared" si="4"/>
        <v>147.75192150058763</v>
      </c>
      <c r="E100" s="8">
        <v>0.77767483386796399</v>
      </c>
      <c r="F100" s="8">
        <v>1.01999761480188E-2</v>
      </c>
      <c r="G100" s="9">
        <v>154</v>
      </c>
      <c r="H100" s="6">
        <f t="shared" si="5"/>
        <v>5.0999880740094034E-3</v>
      </c>
      <c r="I100" s="7">
        <f t="shared" si="6"/>
        <v>1.5656963387208858</v>
      </c>
      <c r="J100" s="6">
        <v>1.5656963387208858</v>
      </c>
    </row>
    <row r="101" spans="1:10">
      <c r="A101">
        <f t="shared" si="7"/>
        <v>100</v>
      </c>
      <c r="B101" s="8">
        <v>149.25</v>
      </c>
      <c r="C101" s="8">
        <v>0.75142093784439801</v>
      </c>
      <c r="D101" s="8">
        <f t="shared" si="4"/>
        <v>149.25189155727921</v>
      </c>
      <c r="E101" s="8">
        <v>0.76974446898029902</v>
      </c>
      <c r="F101" s="8">
        <v>1.00692072230442E-2</v>
      </c>
      <c r="G101" s="9">
        <v>156</v>
      </c>
      <c r="H101" s="6">
        <f t="shared" si="5"/>
        <v>5.0346036115221033E-3</v>
      </c>
      <c r="I101" s="7">
        <f t="shared" si="6"/>
        <v>1.5657617231833729</v>
      </c>
      <c r="J101" s="6">
        <v>1.5657617231833729</v>
      </c>
    </row>
    <row r="102" spans="1:10">
      <c r="A102">
        <f t="shared" si="7"/>
        <v>101</v>
      </c>
      <c r="B102" s="8">
        <v>150.75</v>
      </c>
      <c r="C102" s="8">
        <v>0.74936549580355705</v>
      </c>
      <c r="D102" s="8">
        <f t="shared" si="4"/>
        <v>150.75186250473425</v>
      </c>
      <c r="E102" s="8">
        <v>0.76173411132413105</v>
      </c>
      <c r="F102" s="8">
        <v>9.9417489037651602E-3</v>
      </c>
      <c r="G102" s="9">
        <v>158</v>
      </c>
      <c r="H102" s="6">
        <f t="shared" si="5"/>
        <v>4.9708744518825801E-3</v>
      </c>
      <c r="I102" s="7">
        <f t="shared" si="6"/>
        <v>1.5658254523430128</v>
      </c>
      <c r="J102" s="6">
        <v>1.5658254523430128</v>
      </c>
    </row>
    <row r="103" spans="1:10">
      <c r="A103">
        <f t="shared" si="7"/>
        <v>102</v>
      </c>
      <c r="B103" s="8">
        <v>152.25</v>
      </c>
      <c r="C103" s="8">
        <v>0.75206190525561301</v>
      </c>
      <c r="D103" s="8">
        <f t="shared" si="4"/>
        <v>152.25185745044078</v>
      </c>
      <c r="E103" s="8">
        <v>0.75364376426942004</v>
      </c>
      <c r="F103" s="8">
        <v>9.8792221810999701E-3</v>
      </c>
      <c r="G103" s="9">
        <v>159</v>
      </c>
      <c r="H103" s="6">
        <f t="shared" si="5"/>
        <v>4.9396110905499868E-3</v>
      </c>
      <c r="I103" s="7">
        <f t="shared" si="6"/>
        <v>1.5658567157043453</v>
      </c>
      <c r="J103" s="6">
        <v>1.5658567157043453</v>
      </c>
    </row>
    <row r="104" spans="1:10">
      <c r="A104">
        <f t="shared" si="7"/>
        <v>103</v>
      </c>
      <c r="B104" s="8">
        <v>153.75</v>
      </c>
      <c r="C104" s="8">
        <v>0.75003680442809395</v>
      </c>
      <c r="D104" s="8">
        <f t="shared" si="4"/>
        <v>153.75182943694685</v>
      </c>
      <c r="E104" s="8">
        <v>0.74547343121950005</v>
      </c>
      <c r="F104" s="8">
        <v>9.7564989241919007E-3</v>
      </c>
      <c r="G104" s="9">
        <v>161</v>
      </c>
      <c r="H104" s="6">
        <f t="shared" si="5"/>
        <v>4.8782494620959503E-3</v>
      </c>
      <c r="I104" s="7">
        <f t="shared" si="6"/>
        <v>1.5659180773328001</v>
      </c>
      <c r="J104" s="6">
        <v>1.5659180773328001</v>
      </c>
    </row>
    <row r="105" spans="1:10">
      <c r="A105">
        <f t="shared" si="7"/>
        <v>104</v>
      </c>
      <c r="B105" s="8">
        <v>155.25</v>
      </c>
      <c r="C105" s="8">
        <v>0.75267913702995903</v>
      </c>
      <c r="D105" s="8">
        <f t="shared" si="4"/>
        <v>155.25182454928935</v>
      </c>
      <c r="E105" s="8">
        <v>0.737223115611081</v>
      </c>
      <c r="F105" s="8">
        <v>9.6962736221907105E-3</v>
      </c>
      <c r="G105" s="9">
        <v>162</v>
      </c>
      <c r="H105" s="6">
        <f t="shared" si="5"/>
        <v>4.8481368110953535E-3</v>
      </c>
      <c r="I105" s="7">
        <f t="shared" si="6"/>
        <v>1.5659481899837997</v>
      </c>
      <c r="J105" s="6">
        <v>1.5659481899837997</v>
      </c>
    </row>
    <row r="106" spans="1:10">
      <c r="A106">
        <f t="shared" si="7"/>
        <v>105</v>
      </c>
      <c r="B106" s="8">
        <v>156.75</v>
      </c>
      <c r="C106" s="8">
        <v>0.75068355665577302</v>
      </c>
      <c r="D106" s="8">
        <f t="shared" si="4"/>
        <v>156.75179752016317</v>
      </c>
      <c r="E106" s="8">
        <v>0.72889282091450303</v>
      </c>
      <c r="F106" s="8">
        <v>9.5780263828956994E-3</v>
      </c>
      <c r="G106" s="9">
        <v>164</v>
      </c>
      <c r="H106" s="6">
        <f t="shared" si="5"/>
        <v>4.789013191447854E-3</v>
      </c>
      <c r="I106" s="7">
        <f t="shared" si="6"/>
        <v>1.5660073136034469</v>
      </c>
      <c r="J106" s="6">
        <v>1.5660073136034469</v>
      </c>
    </row>
    <row r="107" spans="1:10">
      <c r="A107">
        <f t="shared" si="7"/>
        <v>106</v>
      </c>
      <c r="B107" s="8">
        <v>158.25</v>
      </c>
      <c r="C107" s="8">
        <v>0.75327392763962198</v>
      </c>
      <c r="D107" s="8">
        <f t="shared" si="4"/>
        <v>158.25179279114047</v>
      </c>
      <c r="E107" s="8">
        <v>0.72048255063335498</v>
      </c>
      <c r="F107" s="8">
        <v>9.5199777381508796E-3</v>
      </c>
      <c r="G107" s="9">
        <v>165</v>
      </c>
      <c r="H107" s="6">
        <f t="shared" si="5"/>
        <v>4.7599888690754381E-3</v>
      </c>
      <c r="I107" s="7">
        <f t="shared" si="6"/>
        <v>1.5660363379258198</v>
      </c>
      <c r="J107" s="6">
        <v>1.5660363379258198</v>
      </c>
    </row>
    <row r="108" spans="1:10">
      <c r="A108">
        <f t="shared" si="7"/>
        <v>107</v>
      </c>
      <c r="B108" s="8">
        <v>159.75</v>
      </c>
      <c r="C108" s="8">
        <v>0.75130707570049804</v>
      </c>
      <c r="D108" s="8">
        <f t="shared" si="4"/>
        <v>159.75176669546411</v>
      </c>
      <c r="E108" s="8">
        <v>0.71199230830485605</v>
      </c>
      <c r="F108" s="8">
        <v>9.4059660287119495E-3</v>
      </c>
      <c r="G108" s="9">
        <v>167</v>
      </c>
      <c r="H108" s="6">
        <f t="shared" si="5"/>
        <v>4.7029830143559756E-3</v>
      </c>
      <c r="I108" s="7">
        <f t="shared" si="6"/>
        <v>1.5660933437805395</v>
      </c>
      <c r="J108" s="6">
        <v>1.5660933437805395</v>
      </c>
    </row>
    <row r="109" spans="1:10">
      <c r="A109">
        <f t="shared" si="7"/>
        <v>108</v>
      </c>
      <c r="B109" s="8">
        <v>161.25</v>
      </c>
      <c r="C109" s="8">
        <v>0.74938677871876902</v>
      </c>
      <c r="D109" s="8">
        <f t="shared" si="4"/>
        <v>161.2517413256183</v>
      </c>
      <c r="E109" s="8">
        <v>0.70342209749940598</v>
      </c>
      <c r="F109" s="8">
        <v>9.2946528212715703E-3</v>
      </c>
      <c r="G109" s="9">
        <v>169</v>
      </c>
      <c r="H109" s="6">
        <f t="shared" si="5"/>
        <v>4.6473264106357878E-3</v>
      </c>
      <c r="I109" s="7">
        <f t="shared" si="6"/>
        <v>1.5661490003842595</v>
      </c>
      <c r="J109" s="6">
        <v>1.5661490003842595</v>
      </c>
    </row>
    <row r="110" spans="1:10">
      <c r="A110">
        <f t="shared" si="7"/>
        <v>109</v>
      </c>
      <c r="B110" s="8">
        <v>162.75</v>
      </c>
      <c r="C110" s="8">
        <v>0.751908591384984</v>
      </c>
      <c r="D110" s="8">
        <f t="shared" si="4"/>
        <v>162.75173690787389</v>
      </c>
      <c r="E110" s="8">
        <v>0.69082277527677105</v>
      </c>
      <c r="F110" s="8">
        <v>9.2399783929111492E-3</v>
      </c>
      <c r="G110" s="9">
        <v>170</v>
      </c>
      <c r="H110" s="6">
        <f t="shared" si="5"/>
        <v>4.6199891964555781E-3</v>
      </c>
      <c r="I110" s="7">
        <f t="shared" si="6"/>
        <v>1.5661763375984399</v>
      </c>
      <c r="J110" s="6">
        <v>1.5661763375984399</v>
      </c>
    </row>
    <row r="111" spans="1:10">
      <c r="A111">
        <f t="shared" si="7"/>
        <v>110</v>
      </c>
      <c r="B111" s="8">
        <v>164.25</v>
      </c>
      <c r="C111" s="8">
        <v>0.75001479617248401</v>
      </c>
      <c r="D111" s="8">
        <f t="shared" si="4"/>
        <v>164.25171238740398</v>
      </c>
      <c r="E111" s="8">
        <v>0.67549813291663496</v>
      </c>
      <c r="F111" s="8">
        <v>9.1325367836912492E-3</v>
      </c>
      <c r="G111" s="9">
        <v>172</v>
      </c>
      <c r="H111" s="6">
        <f t="shared" si="5"/>
        <v>4.5662683918456255E-3</v>
      </c>
      <c r="I111" s="7">
        <f t="shared" si="6"/>
        <v>1.5662300584030493</v>
      </c>
      <c r="J111" s="6">
        <v>1.5662300584030493</v>
      </c>
    </row>
    <row r="112" spans="1:10">
      <c r="A112">
        <f t="shared" si="7"/>
        <v>111</v>
      </c>
      <c r="B112" s="8">
        <v>165.75</v>
      </c>
      <c r="C112" s="8">
        <v>0.75248924823727803</v>
      </c>
      <c r="D112" s="8">
        <f t="shared" si="4"/>
        <v>165.75170810603646</v>
      </c>
      <c r="E112" s="8">
        <v>0.66003313524506801</v>
      </c>
      <c r="F112" s="8">
        <v>9.0797475537277208E-3</v>
      </c>
      <c r="G112" s="9">
        <v>173</v>
      </c>
      <c r="H112" s="6">
        <f t="shared" si="5"/>
        <v>4.5398737768638621E-3</v>
      </c>
      <c r="I112" s="7">
        <f t="shared" si="6"/>
        <v>1.5662564530180318</v>
      </c>
      <c r="J112" s="6">
        <v>1.5662564530180318</v>
      </c>
    </row>
    <row r="113" spans="1:10">
      <c r="A113">
        <f t="shared" si="7"/>
        <v>112</v>
      </c>
      <c r="B113" s="8">
        <v>167.25</v>
      </c>
      <c r="C113" s="8">
        <v>0.75062128442323395</v>
      </c>
      <c r="D113" s="8">
        <f t="shared" si="4"/>
        <v>167.25168439305068</v>
      </c>
      <c r="E113" s="8">
        <v>0.644427788764244</v>
      </c>
      <c r="F113" s="8">
        <v>8.9759790102565493E-3</v>
      </c>
      <c r="G113" s="9">
        <v>175</v>
      </c>
      <c r="H113" s="6">
        <f t="shared" si="5"/>
        <v>4.4879895051282703E-3</v>
      </c>
      <c r="I113" s="7">
        <f t="shared" si="6"/>
        <v>1.5663083372897677</v>
      </c>
      <c r="J113" s="6">
        <v>1.5663083372897677</v>
      </c>
    </row>
    <row r="114" spans="1:10">
      <c r="A114">
        <f t="shared" si="7"/>
        <v>113</v>
      </c>
      <c r="B114" s="8">
        <v>168.75</v>
      </c>
      <c r="C114" s="8">
        <v>0.75305011275932399</v>
      </c>
      <c r="D114" s="8">
        <f t="shared" si="4"/>
        <v>168.75168024192331</v>
      </c>
      <c r="E114" s="8">
        <v>0.62868210003492198</v>
      </c>
      <c r="F114" s="8">
        <v>8.9249791295164492E-3</v>
      </c>
      <c r="G114" s="9">
        <v>176</v>
      </c>
      <c r="H114" s="6">
        <f t="shared" si="5"/>
        <v>4.4624895647582246E-3</v>
      </c>
      <c r="I114" s="7">
        <f t="shared" si="6"/>
        <v>1.566333837230137</v>
      </c>
      <c r="J114" s="6">
        <v>1.566333837230137</v>
      </c>
    </row>
    <row r="115" spans="1:10">
      <c r="A115">
        <f t="shared" si="7"/>
        <v>114</v>
      </c>
      <c r="B115" s="8">
        <v>170.25</v>
      </c>
      <c r="C115" s="8">
        <v>0.751207331892907</v>
      </c>
      <c r="D115" s="8">
        <f t="shared" si="4"/>
        <v>170.25165729723599</v>
      </c>
      <c r="E115" s="8">
        <v>0.61279607567633199</v>
      </c>
      <c r="F115" s="8">
        <v>8.8246984651398595E-3</v>
      </c>
      <c r="G115" s="9">
        <v>178</v>
      </c>
      <c r="H115" s="6">
        <f t="shared" si="5"/>
        <v>4.4123492325699306E-3</v>
      </c>
      <c r="I115" s="7">
        <f t="shared" si="6"/>
        <v>1.5663839775623249</v>
      </c>
      <c r="J115" s="6">
        <v>1.5663839775623249</v>
      </c>
    </row>
    <row r="116" spans="1:10">
      <c r="A116">
        <f t="shared" si="7"/>
        <v>115</v>
      </c>
      <c r="B116" s="8">
        <v>171.75</v>
      </c>
      <c r="C116" s="8">
        <v>0.74940550345549395</v>
      </c>
      <c r="D116" s="8">
        <f t="shared" si="4"/>
        <v>171.75163495177742</v>
      </c>
      <c r="E116" s="8">
        <v>0.59489260143025202</v>
      </c>
      <c r="F116" s="8">
        <v>8.7266462599716408E-3</v>
      </c>
      <c r="G116" s="9">
        <v>180</v>
      </c>
      <c r="H116" s="6">
        <f t="shared" si="5"/>
        <v>4.363323129985823E-3</v>
      </c>
      <c r="I116" s="7">
        <f t="shared" si="6"/>
        <v>1.5664330036649095</v>
      </c>
      <c r="J116" s="6">
        <v>1.5664330036649095</v>
      </c>
    </row>
    <row r="117" spans="1:10">
      <c r="A117">
        <f t="shared" si="7"/>
        <v>116</v>
      </c>
      <c r="B117" s="8">
        <v>173.25</v>
      </c>
      <c r="C117" s="8">
        <v>0.75177395485106302</v>
      </c>
      <c r="D117" s="8">
        <f t="shared" si="4"/>
        <v>173.25163105748584</v>
      </c>
      <c r="E117" s="8">
        <v>0.56933143770975503</v>
      </c>
      <c r="F117" s="8">
        <v>8.6784327447231805E-3</v>
      </c>
      <c r="G117" s="9">
        <v>181</v>
      </c>
      <c r="H117" s="6">
        <f t="shared" si="5"/>
        <v>4.339216372361592E-3</v>
      </c>
      <c r="I117" s="7">
        <f t="shared" si="6"/>
        <v>1.5664571104225342</v>
      </c>
      <c r="J117" s="6">
        <v>1.5664571104225342</v>
      </c>
    </row>
    <row r="118" spans="1:10">
      <c r="A118">
        <f t="shared" si="7"/>
        <v>117</v>
      </c>
      <c r="B118" s="8">
        <v>174.75</v>
      </c>
      <c r="C118" s="8">
        <v>0.74999547399609801</v>
      </c>
      <c r="D118" s="8">
        <f t="shared" si="4"/>
        <v>174.75160941522404</v>
      </c>
      <c r="E118" s="8">
        <v>0.54354842099228096</v>
      </c>
      <c r="F118" s="8">
        <v>8.5835864852180106E-3</v>
      </c>
      <c r="G118" s="9">
        <v>183</v>
      </c>
      <c r="H118" s="6">
        <f t="shared" si="5"/>
        <v>4.2917932426090018E-3</v>
      </c>
      <c r="I118" s="7">
        <f t="shared" si="6"/>
        <v>1.5665045335522869</v>
      </c>
      <c r="J118" s="6">
        <v>1.5665045335522869</v>
      </c>
    </row>
    <row r="119" spans="1:10">
      <c r="A119">
        <f t="shared" si="7"/>
        <v>118</v>
      </c>
      <c r="B119" s="8">
        <v>176.25</v>
      </c>
      <c r="C119" s="8">
        <v>0.75232210329629101</v>
      </c>
      <c r="D119" s="8">
        <f t="shared" si="4"/>
        <v>176.25160563395474</v>
      </c>
      <c r="E119" s="8">
        <v>0.51754356211383801</v>
      </c>
      <c r="F119" s="8">
        <v>8.5369365586679107E-3</v>
      </c>
      <c r="G119" s="9">
        <v>184</v>
      </c>
      <c r="H119" s="6">
        <f t="shared" si="5"/>
        <v>4.2684682793339528E-3</v>
      </c>
      <c r="I119" s="7">
        <f t="shared" si="6"/>
        <v>1.5665278585155615</v>
      </c>
      <c r="J119" s="6">
        <v>1.5665278585155615</v>
      </c>
    </row>
    <row r="120" spans="1:10">
      <c r="A120">
        <f t="shared" si="7"/>
        <v>119</v>
      </c>
      <c r="B120" s="8">
        <v>177.75</v>
      </c>
      <c r="C120" s="8">
        <v>0.75056641543477398</v>
      </c>
      <c r="D120" s="8">
        <f t="shared" si="4"/>
        <v>177.7515846622583</v>
      </c>
      <c r="E120" s="8">
        <v>0.486383336884537</v>
      </c>
      <c r="F120" s="8">
        <v>8.4451415419080408E-3</v>
      </c>
      <c r="G120" s="9">
        <v>186</v>
      </c>
      <c r="H120" s="6">
        <f t="shared" si="5"/>
        <v>4.2225707709540204E-3</v>
      </c>
      <c r="I120" s="7">
        <f t="shared" si="6"/>
        <v>1.5665737560239414</v>
      </c>
      <c r="J120" s="6">
        <v>1.5665737560239414</v>
      </c>
    </row>
    <row r="121" spans="1:10">
      <c r="A121">
        <f t="shared" si="7"/>
        <v>120</v>
      </c>
      <c r="B121" s="8">
        <v>179.25</v>
      </c>
      <c r="C121" s="8">
        <v>0.75285266627150904</v>
      </c>
      <c r="D121" s="8">
        <f t="shared" si="4"/>
        <v>179.25158098922617</v>
      </c>
      <c r="E121" s="8">
        <v>1.09794278251013</v>
      </c>
      <c r="F121" s="8">
        <v>8.3999803571919596E-3</v>
      </c>
      <c r="G121" s="9">
        <v>187</v>
      </c>
      <c r="H121" s="6">
        <f t="shared" si="5"/>
        <v>4.1999901785959772E-3</v>
      </c>
      <c r="I121" s="7">
        <f t="shared" si="6"/>
        <v>1.5665963366163005</v>
      </c>
      <c r="J121" s="6">
        <v>1.5665963366163005</v>
      </c>
    </row>
    <row r="122" spans="1:10">
      <c r="A122">
        <f t="shared" si="7"/>
        <v>121</v>
      </c>
      <c r="B122" s="8">
        <v>180.75</v>
      </c>
      <c r="C122" s="8">
        <v>0.75111923382107304</v>
      </c>
      <c r="D122" s="8">
        <f t="shared" si="4"/>
        <v>180.75156065744886</v>
      </c>
      <c r="E122" s="8">
        <v>1.08824601344781</v>
      </c>
      <c r="F122" s="8">
        <v>8.3110916761634703E-3</v>
      </c>
      <c r="G122" s="9">
        <v>189</v>
      </c>
      <c r="H122" s="6">
        <f t="shared" si="5"/>
        <v>4.1555458380817334E-3</v>
      </c>
      <c r="I122" s="7">
        <f t="shared" si="6"/>
        <v>1.5666407809568141</v>
      </c>
      <c r="J122" s="6">
        <v>1.5666407809568141</v>
      </c>
    </row>
    <row r="123" spans="1:10">
      <c r="A123">
        <f t="shared" si="7"/>
        <v>122</v>
      </c>
      <c r="B123" s="8">
        <v>182.25</v>
      </c>
      <c r="C123" s="8">
        <v>0.74942210499278705</v>
      </c>
      <c r="D123" s="8">
        <f t="shared" si="4"/>
        <v>182.25154082611058</v>
      </c>
      <c r="E123" s="8">
        <v>1.07846860332158</v>
      </c>
      <c r="F123" s="8">
        <v>8.2240645381931703E-3</v>
      </c>
      <c r="G123" s="9">
        <v>191</v>
      </c>
      <c r="H123" s="6">
        <f t="shared" si="5"/>
        <v>4.1120322690965825E-3</v>
      </c>
      <c r="I123" s="7">
        <f t="shared" si="6"/>
        <v>1.566684294525799</v>
      </c>
      <c r="J123" s="6">
        <v>1.566684294525799</v>
      </c>
    </row>
    <row r="124" spans="1:10">
      <c r="A124">
        <f t="shared" si="7"/>
        <v>123</v>
      </c>
      <c r="B124" s="8">
        <v>183.75</v>
      </c>
      <c r="C124" s="8">
        <v>0.751654778582176</v>
      </c>
      <c r="D124" s="8">
        <f t="shared" si="4"/>
        <v>183.75153736746304</v>
      </c>
      <c r="E124" s="8">
        <v>1.0686105562394901</v>
      </c>
      <c r="F124" s="8">
        <v>8.1812308687234103E-3</v>
      </c>
      <c r="G124" s="9">
        <v>192</v>
      </c>
      <c r="H124" s="6">
        <f t="shared" si="5"/>
        <v>4.090615434361706E-3</v>
      </c>
      <c r="I124" s="7">
        <f t="shared" si="6"/>
        <v>1.5667057113605329</v>
      </c>
      <c r="J124" s="6">
        <v>1.5667057113605329</v>
      </c>
    </row>
    <row r="125" spans="1:10">
      <c r="A125">
        <f t="shared" si="7"/>
        <v>124</v>
      </c>
      <c r="B125" s="8">
        <v>185.25</v>
      </c>
      <c r="C125" s="8">
        <v>0.74997837452306004</v>
      </c>
      <c r="D125" s="8">
        <f t="shared" si="4"/>
        <v>185.25151812485169</v>
      </c>
      <c r="E125" s="8">
        <v>1.0586718763429701</v>
      </c>
      <c r="F125" s="8">
        <v>8.0968882824479192E-3</v>
      </c>
      <c r="G125" s="9">
        <v>194</v>
      </c>
      <c r="H125" s="6">
        <f t="shared" si="5"/>
        <v>4.0484441412239587E-3</v>
      </c>
      <c r="I125" s="7">
        <f t="shared" si="6"/>
        <v>1.5667478826536723</v>
      </c>
      <c r="J125" s="6">
        <v>1.5667478826536723</v>
      </c>
    </row>
    <row r="126" spans="1:10">
      <c r="A126">
        <f t="shared" si="7"/>
        <v>125</v>
      </c>
      <c r="B126" s="8">
        <v>186.75</v>
      </c>
      <c r="C126" s="8">
        <v>0.752173846878046</v>
      </c>
      <c r="D126" s="8">
        <f t="shared" si="4"/>
        <v>186.75151476091412</v>
      </c>
      <c r="E126" s="8">
        <v>1.0486525678071901</v>
      </c>
      <c r="F126" s="8">
        <v>8.0553657784353597E-3</v>
      </c>
      <c r="G126" s="9">
        <v>195</v>
      </c>
      <c r="H126" s="6">
        <f t="shared" si="5"/>
        <v>4.0276828892176833E-3</v>
      </c>
      <c r="I126" s="7">
        <f t="shared" si="6"/>
        <v>1.5667686439056774</v>
      </c>
      <c r="J126" s="6">
        <v>1.5667686439056774</v>
      </c>
    </row>
    <row r="127" spans="1:10">
      <c r="A127">
        <f t="shared" si="7"/>
        <v>126</v>
      </c>
      <c r="B127" s="8">
        <v>188.25</v>
      </c>
      <c r="C127" s="8">
        <v>0.75051770358205605</v>
      </c>
      <c r="D127" s="8">
        <f t="shared" si="4"/>
        <v>188.25149608123542</v>
      </c>
      <c r="E127" s="8">
        <v>1.0385526348407801</v>
      </c>
      <c r="F127" s="8">
        <v>7.97358541520252E-3</v>
      </c>
      <c r="G127" s="9">
        <v>197</v>
      </c>
      <c r="H127" s="6">
        <f t="shared" si="5"/>
        <v>3.9867927076012565E-3</v>
      </c>
      <c r="I127" s="7">
        <f t="shared" si="6"/>
        <v>1.5668095340872952</v>
      </c>
      <c r="J127" s="6">
        <v>1.5668095340872952</v>
      </c>
    </row>
    <row r="128" spans="1:10">
      <c r="A128">
        <f t="shared" si="7"/>
        <v>127</v>
      </c>
      <c r="B128" s="8">
        <v>189.75</v>
      </c>
      <c r="C128" s="8">
        <v>0.75267718756069701</v>
      </c>
      <c r="D128" s="8">
        <f t="shared" si="4"/>
        <v>189.75149280822188</v>
      </c>
      <c r="E128" s="8">
        <v>1.0283720816859301</v>
      </c>
      <c r="F128" s="8">
        <v>7.9333147817924003E-3</v>
      </c>
      <c r="G128" s="9">
        <v>198</v>
      </c>
      <c r="H128" s="6">
        <f t="shared" si="5"/>
        <v>3.9666573908962036E-3</v>
      </c>
      <c r="I128" s="7">
        <f t="shared" si="6"/>
        <v>1.5668296694039991</v>
      </c>
      <c r="J128" s="6">
        <v>1.5668296694039991</v>
      </c>
    </row>
    <row r="129" spans="1:10">
      <c r="A129">
        <f t="shared" si="7"/>
        <v>128</v>
      </c>
      <c r="B129" s="8">
        <v>191.25</v>
      </c>
      <c r="C129" s="8">
        <v>0.75104085441742596</v>
      </c>
      <c r="D129" s="8">
        <f t="shared" si="4"/>
        <v>191.25147466716433</v>
      </c>
      <c r="E129" s="8">
        <v>1.0181109126185099</v>
      </c>
      <c r="F129" s="8">
        <v>7.85398163397448E-3</v>
      </c>
      <c r="G129" s="9">
        <v>200</v>
      </c>
      <c r="H129" s="6">
        <f t="shared" si="5"/>
        <v>3.9269908169872417E-3</v>
      </c>
      <c r="I129" s="7">
        <f t="shared" si="6"/>
        <v>1.5668693359779087</v>
      </c>
      <c r="J129" s="6">
        <v>1.5668693359779087</v>
      </c>
    </row>
    <row r="130" spans="1:10">
      <c r="A130">
        <f t="shared" si="7"/>
        <v>129</v>
      </c>
      <c r="B130" s="8">
        <v>192.75</v>
      </c>
      <c r="C130" s="8">
        <v>0.74943692500509096</v>
      </c>
      <c r="D130" s="8">
        <f t="shared" si="4"/>
        <v>192.75145694833168</v>
      </c>
      <c r="E130" s="8">
        <v>1.0077691319479301</v>
      </c>
      <c r="F130" s="8">
        <v>7.7762194395786903E-3</v>
      </c>
      <c r="G130" s="9">
        <v>202</v>
      </c>
      <c r="H130" s="6">
        <f t="shared" si="5"/>
        <v>3.8881097197893438E-3</v>
      </c>
      <c r="I130" s="7">
        <f t="shared" si="6"/>
        <v>1.5669082170751061</v>
      </c>
      <c r="J130" s="6">
        <v>1.5669082170751061</v>
      </c>
    </row>
    <row r="131" spans="1:10">
      <c r="A131">
        <f t="shared" si="7"/>
        <v>130</v>
      </c>
      <c r="B131" s="8">
        <v>194.25</v>
      </c>
      <c r="C131" s="8">
        <v>0.75154854422190098</v>
      </c>
      <c r="D131" s="8">
        <f t="shared" ref="D131:D194" si="8">SQRT(B131*B131+C131*C131)</f>
        <v>194.25145385611486</v>
      </c>
      <c r="E131" s="8">
        <v>0.99784991340119999</v>
      </c>
      <c r="F131" s="8">
        <v>7.73791293987633E-3</v>
      </c>
      <c r="G131" s="9">
        <v>203</v>
      </c>
      <c r="H131" s="6">
        <f t="shared" ref="H131:H194" si="9">ATAN(C131/B131)</f>
        <v>3.868956469938165E-3</v>
      </c>
      <c r="I131" s="7">
        <f t="shared" ref="I131:I194" si="10">F131*(G131-1)+H131</f>
        <v>1.5669273703249569</v>
      </c>
      <c r="J131" s="6">
        <v>1.5669273703249569</v>
      </c>
    </row>
    <row r="132" spans="1:10">
      <c r="A132">
        <f t="shared" ref="A132:A195" si="11">A131+1</f>
        <v>131</v>
      </c>
      <c r="B132" s="8">
        <v>195.75</v>
      </c>
      <c r="C132" s="8">
        <v>0.74996313514752999</v>
      </c>
      <c r="D132" s="8">
        <f t="shared" si="8"/>
        <v>195.75143663509621</v>
      </c>
      <c r="E132" s="8">
        <v>0.989338733197488</v>
      </c>
      <c r="F132" s="8">
        <v>7.6624211063165597E-3</v>
      </c>
      <c r="G132" s="9">
        <v>205</v>
      </c>
      <c r="H132" s="6">
        <f t="shared" si="9"/>
        <v>3.8312105531582794E-3</v>
      </c>
      <c r="I132" s="7">
        <f t="shared" si="10"/>
        <v>1.5669651162417366</v>
      </c>
      <c r="J132" s="6">
        <v>1.5669651162417366</v>
      </c>
    </row>
    <row r="133" spans="1:10">
      <c r="A133">
        <f t="shared" si="11"/>
        <v>132</v>
      </c>
      <c r="B133" s="8">
        <v>197.25</v>
      </c>
      <c r="C133" s="8">
        <v>0.752041448413725</v>
      </c>
      <c r="D133" s="8">
        <f t="shared" si="8"/>
        <v>197.25143362302879</v>
      </c>
      <c r="E133" s="8">
        <v>0.98076223939423601</v>
      </c>
      <c r="F133" s="8">
        <v>7.6252248873538604E-3</v>
      </c>
      <c r="G133" s="9">
        <v>206</v>
      </c>
      <c r="H133" s="6">
        <f t="shared" si="9"/>
        <v>3.8126124436769328E-3</v>
      </c>
      <c r="I133" s="7">
        <f t="shared" si="10"/>
        <v>1.5669837143512184</v>
      </c>
      <c r="J133" s="6">
        <v>1.5669837143512184</v>
      </c>
    </row>
    <row r="134" spans="1:10">
      <c r="A134">
        <f t="shared" si="11"/>
        <v>133</v>
      </c>
      <c r="B134" s="8">
        <v>198.75</v>
      </c>
      <c r="C134" s="8">
        <v>0.75047416755414897</v>
      </c>
      <c r="D134" s="8">
        <f t="shared" si="8"/>
        <v>198.75141687916636</v>
      </c>
      <c r="E134" s="8">
        <v>0.97212043559229599</v>
      </c>
      <c r="F134" s="8">
        <v>7.5519054172831501E-3</v>
      </c>
      <c r="G134" s="9">
        <v>208</v>
      </c>
      <c r="H134" s="6">
        <f t="shared" si="9"/>
        <v>3.7759527086415729E-3</v>
      </c>
      <c r="I134" s="7">
        <f t="shared" si="10"/>
        <v>1.5670203740862536</v>
      </c>
      <c r="J134" s="6">
        <v>1.5670203740862536</v>
      </c>
    </row>
    <row r="135" spans="1:10">
      <c r="A135">
        <f t="shared" si="11"/>
        <v>134</v>
      </c>
      <c r="B135" s="8">
        <v>200.25</v>
      </c>
      <c r="C135" s="8">
        <v>0.75252020363456396</v>
      </c>
      <c r="D135" s="8">
        <f t="shared" si="8"/>
        <v>200.25141394421382</v>
      </c>
      <c r="E135" s="8">
        <v>0.96341332541965397</v>
      </c>
      <c r="F135" s="8">
        <v>7.5157718985401703E-3</v>
      </c>
      <c r="G135" s="9">
        <v>209</v>
      </c>
      <c r="H135" s="6">
        <f t="shared" si="9"/>
        <v>3.7578859492700865E-3</v>
      </c>
      <c r="I135" s="7">
        <f t="shared" si="10"/>
        <v>1.5670384408456255</v>
      </c>
      <c r="J135" s="6">
        <v>1.5670384408456255</v>
      </c>
    </row>
    <row r="136" spans="1:10">
      <c r="A136">
        <f t="shared" si="11"/>
        <v>135</v>
      </c>
      <c r="B136" s="8">
        <v>201.75</v>
      </c>
      <c r="C136" s="8">
        <v>0.75097066956052505</v>
      </c>
      <c r="D136" s="8">
        <f t="shared" si="8"/>
        <v>201.75139765797545</v>
      </c>
      <c r="E136" s="8">
        <v>0.954640912531321</v>
      </c>
      <c r="F136" s="8">
        <v>7.4445323544781797E-3</v>
      </c>
      <c r="G136" s="9">
        <v>211</v>
      </c>
      <c r="H136" s="6">
        <f t="shared" si="9"/>
        <v>3.7222661772390898E-3</v>
      </c>
      <c r="I136" s="7">
        <f t="shared" si="10"/>
        <v>1.567074060617657</v>
      </c>
      <c r="J136" s="6">
        <v>1.567074060617657</v>
      </c>
    </row>
    <row r="137" spans="1:10">
      <c r="A137">
        <f t="shared" si="11"/>
        <v>136</v>
      </c>
      <c r="B137" s="8">
        <v>203.25</v>
      </c>
      <c r="C137" s="8">
        <v>0.74945023560164103</v>
      </c>
      <c r="D137" s="8">
        <f t="shared" si="8"/>
        <v>203.25138173123361</v>
      </c>
      <c r="E137" s="8">
        <v>0.94580320060965095</v>
      </c>
      <c r="F137" s="8">
        <v>7.3746306422295604E-3</v>
      </c>
      <c r="G137" s="9">
        <v>213</v>
      </c>
      <c r="H137" s="6">
        <f t="shared" si="9"/>
        <v>3.6873153211147806E-3</v>
      </c>
      <c r="I137" s="7">
        <f t="shared" si="10"/>
        <v>1.5671090114737816</v>
      </c>
      <c r="J137" s="6">
        <v>1.5671090114737816</v>
      </c>
    </row>
    <row r="138" spans="1:10">
      <c r="A138">
        <f t="shared" si="11"/>
        <v>137</v>
      </c>
      <c r="B138" s="8">
        <v>204.75</v>
      </c>
      <c r="C138" s="8">
        <v>0.75145325220597403</v>
      </c>
      <c r="D138" s="8">
        <f t="shared" si="8"/>
        <v>204.75137895015567</v>
      </c>
      <c r="E138" s="8">
        <v>0.93690019336391905</v>
      </c>
      <c r="F138" s="8">
        <v>7.3401697513780203E-3</v>
      </c>
      <c r="G138" s="9">
        <v>214</v>
      </c>
      <c r="H138" s="6">
        <f t="shared" si="9"/>
        <v>3.670084875689008E-3</v>
      </c>
      <c r="I138" s="7">
        <f t="shared" si="10"/>
        <v>1.5671262419192074</v>
      </c>
      <c r="J138" s="6">
        <v>1.5671262419192074</v>
      </c>
    </row>
    <row r="139" spans="1:10">
      <c r="A139">
        <f t="shared" si="11"/>
        <v>138</v>
      </c>
      <c r="B139" s="8">
        <v>206.25</v>
      </c>
      <c r="C139" s="8">
        <v>0.74994946805707197</v>
      </c>
      <c r="D139" s="8">
        <f t="shared" si="8"/>
        <v>206.25136344811065</v>
      </c>
      <c r="E139" s="8">
        <v>0.92793189453069003</v>
      </c>
      <c r="F139" s="8">
        <v>7.2722052166430398E-3</v>
      </c>
      <c r="G139" s="9">
        <v>216</v>
      </c>
      <c r="H139" s="6">
        <f t="shared" si="9"/>
        <v>3.6361026083215156E-3</v>
      </c>
      <c r="I139" s="7">
        <f t="shared" si="10"/>
        <v>1.5671602241865752</v>
      </c>
      <c r="J139" s="6">
        <v>1.5671602241865752</v>
      </c>
    </row>
    <row r="140" spans="1:10">
      <c r="A140">
        <f t="shared" si="11"/>
        <v>139</v>
      </c>
      <c r="B140" s="8">
        <v>207.75</v>
      </c>
      <c r="C140" s="8">
        <v>0.75192249274232603</v>
      </c>
      <c r="D140" s="8">
        <f t="shared" si="8"/>
        <v>207.75136073545966</v>
      </c>
      <c r="E140" s="8">
        <v>0.91889830787355398</v>
      </c>
      <c r="F140" s="8">
        <v>7.2386927502068902E-3</v>
      </c>
      <c r="G140" s="9">
        <v>217</v>
      </c>
      <c r="H140" s="6">
        <f t="shared" si="9"/>
        <v>3.6193463751034442E-3</v>
      </c>
      <c r="I140" s="7">
        <f t="shared" si="10"/>
        <v>1.5671769804197919</v>
      </c>
      <c r="J140" s="6">
        <v>1.5671769804197919</v>
      </c>
    </row>
    <row r="141" spans="1:10">
      <c r="A141">
        <f t="shared" si="11"/>
        <v>140</v>
      </c>
      <c r="B141" s="8">
        <v>209.25</v>
      </c>
      <c r="C141" s="8">
        <v>0.75043502404995499</v>
      </c>
      <c r="D141" s="8">
        <f t="shared" si="8"/>
        <v>209.25134564137292</v>
      </c>
      <c r="E141" s="8">
        <v>0.90979943718318301</v>
      </c>
      <c r="F141" s="8">
        <v>7.1725859670999804E-3</v>
      </c>
      <c r="G141" s="9">
        <v>219</v>
      </c>
      <c r="H141" s="6">
        <f t="shared" si="9"/>
        <v>3.5862929835499893E-3</v>
      </c>
      <c r="I141" s="7">
        <f t="shared" si="10"/>
        <v>1.5672100338113457</v>
      </c>
      <c r="J141" s="6">
        <v>1.5672100338113457</v>
      </c>
    </row>
    <row r="142" spans="1:10">
      <c r="A142">
        <f t="shared" si="11"/>
        <v>141</v>
      </c>
      <c r="B142" s="8">
        <v>210.75</v>
      </c>
      <c r="C142" s="8">
        <v>0.75237893693744196</v>
      </c>
      <c r="D142" s="8">
        <f t="shared" si="8"/>
        <v>210.75134299468829</v>
      </c>
      <c r="E142" s="8">
        <v>0.90063528627737699</v>
      </c>
      <c r="F142" s="8">
        <v>7.1399833036131597E-3</v>
      </c>
      <c r="G142" s="9">
        <v>220</v>
      </c>
      <c r="H142" s="6">
        <f t="shared" si="9"/>
        <v>3.569991651806582E-3</v>
      </c>
      <c r="I142" s="7">
        <f t="shared" si="10"/>
        <v>1.5672263351430886</v>
      </c>
      <c r="J142" s="6">
        <v>1.5672263351430886</v>
      </c>
    </row>
    <row r="143" spans="1:10">
      <c r="A143">
        <f t="shared" si="11"/>
        <v>142</v>
      </c>
      <c r="B143" s="8">
        <v>212.25</v>
      </c>
      <c r="C143" s="8">
        <v>0.75090745798823599</v>
      </c>
      <c r="D143" s="8">
        <f t="shared" si="8"/>
        <v>212.2513282926881</v>
      </c>
      <c r="E143" s="8">
        <v>0.89275266250390395</v>
      </c>
      <c r="F143" s="8">
        <v>7.0756591297067399E-3</v>
      </c>
      <c r="G143" s="9">
        <v>222</v>
      </c>
      <c r="H143" s="6">
        <f t="shared" si="9"/>
        <v>3.5378295648533695E-3</v>
      </c>
      <c r="I143" s="7">
        <f t="shared" si="10"/>
        <v>1.567258497230043</v>
      </c>
      <c r="J143" s="6">
        <v>1.567258497230043</v>
      </c>
    </row>
    <row r="144" spans="1:10">
      <c r="A144">
        <f t="shared" si="11"/>
        <v>143</v>
      </c>
      <c r="B144" s="8">
        <v>213.75</v>
      </c>
      <c r="C144" s="8">
        <v>0.74946225617019502</v>
      </c>
      <c r="D144" s="8">
        <f t="shared" si="8"/>
        <v>213.75131389929143</v>
      </c>
      <c r="E144" s="8">
        <v>0.88491455207480396</v>
      </c>
      <c r="F144" s="8">
        <v>7.0124836017629302E-3</v>
      </c>
      <c r="G144" s="9">
        <v>224</v>
      </c>
      <c r="H144" s="6">
        <f t="shared" si="9"/>
        <v>3.5062418008814616E-3</v>
      </c>
      <c r="I144" s="7">
        <f t="shared" si="10"/>
        <v>1.567290084994015</v>
      </c>
      <c r="J144" s="6">
        <v>1.567290084994015</v>
      </c>
    </row>
    <row r="145" spans="1:10">
      <c r="A145">
        <f t="shared" si="11"/>
        <v>144</v>
      </c>
      <c r="B145" s="8">
        <v>215.25</v>
      </c>
      <c r="C145" s="8">
        <v>0.75136729471359198</v>
      </c>
      <c r="D145" s="8">
        <f t="shared" si="8"/>
        <v>215.25131138465002</v>
      </c>
      <c r="E145" s="8">
        <v>0.87702140140741303</v>
      </c>
      <c r="F145" s="8">
        <v>6.9813170079773097E-3</v>
      </c>
      <c r="G145" s="9">
        <v>225</v>
      </c>
      <c r="H145" s="6">
        <f t="shared" si="9"/>
        <v>3.4906585039886553E-3</v>
      </c>
      <c r="I145" s="7">
        <f t="shared" si="10"/>
        <v>1.5673056682909061</v>
      </c>
      <c r="J145" s="6">
        <v>1.5673056682909061</v>
      </c>
    </row>
    <row r="146" spans="1:10">
      <c r="A146">
        <f t="shared" si="11"/>
        <v>145</v>
      </c>
      <c r="B146" s="8">
        <v>216.75</v>
      </c>
      <c r="C146" s="8">
        <v>0.749937141896587</v>
      </c>
      <c r="D146" s="8">
        <f t="shared" si="8"/>
        <v>216.75129735647903</v>
      </c>
      <c r="E146" s="8">
        <v>0.86907321381262304</v>
      </c>
      <c r="F146" s="8">
        <v>6.9198076070259703E-3</v>
      </c>
      <c r="G146" s="9">
        <v>227</v>
      </c>
      <c r="H146" s="6">
        <f t="shared" si="9"/>
        <v>3.4599038035129865E-3</v>
      </c>
      <c r="I146" s="7">
        <f t="shared" si="10"/>
        <v>1.5673364229913822</v>
      </c>
      <c r="J146" s="6">
        <v>1.5673364229913822</v>
      </c>
    </row>
    <row r="147" spans="1:10">
      <c r="A147">
        <f t="shared" si="11"/>
        <v>146</v>
      </c>
      <c r="B147" s="8">
        <v>218.25</v>
      </c>
      <c r="C147" s="8">
        <v>0.75181503144645201</v>
      </c>
      <c r="D147" s="8">
        <f t="shared" si="8"/>
        <v>218.25129490072106</v>
      </c>
      <c r="E147" s="8">
        <v>0.86106999262411898</v>
      </c>
      <c r="F147" s="8">
        <v>6.8894575736618202E-3</v>
      </c>
      <c r="G147" s="9">
        <v>228</v>
      </c>
      <c r="H147" s="6">
        <f t="shared" si="9"/>
        <v>3.4447287868309136E-3</v>
      </c>
      <c r="I147" s="7">
        <f t="shared" si="10"/>
        <v>1.5673515980080641</v>
      </c>
      <c r="J147" s="6">
        <v>1.5673515980080641</v>
      </c>
    </row>
    <row r="148" spans="1:10">
      <c r="A148">
        <f t="shared" si="11"/>
        <v>147</v>
      </c>
      <c r="B148" s="8">
        <v>219.75</v>
      </c>
      <c r="C148" s="8">
        <v>0.75039964023396899</v>
      </c>
      <c r="D148" s="8">
        <f t="shared" si="8"/>
        <v>219.75128122406946</v>
      </c>
      <c r="E148" s="8">
        <v>0.85301174119837397</v>
      </c>
      <c r="F148" s="8">
        <v>6.8295492469343296E-3</v>
      </c>
      <c r="G148" s="9">
        <v>230</v>
      </c>
      <c r="H148" s="6">
        <f t="shared" si="9"/>
        <v>3.4147746234671657E-3</v>
      </c>
      <c r="I148" s="7">
        <f t="shared" si="10"/>
        <v>1.5673815521714287</v>
      </c>
      <c r="J148" s="6">
        <v>1.5673815521714287</v>
      </c>
    </row>
    <row r="149" spans="1:10">
      <c r="A149">
        <f t="shared" si="11"/>
        <v>148</v>
      </c>
      <c r="B149" s="8">
        <v>221.25</v>
      </c>
      <c r="C149" s="8">
        <v>0.752251139579455</v>
      </c>
      <c r="D149" s="8">
        <f t="shared" si="8"/>
        <v>221.25127882517879</v>
      </c>
      <c r="E149" s="8">
        <v>0.84489846291465298</v>
      </c>
      <c r="F149" s="8">
        <v>6.7999840986791996E-3</v>
      </c>
      <c r="G149" s="9">
        <v>231</v>
      </c>
      <c r="H149" s="6">
        <f t="shared" si="9"/>
        <v>3.3999920493396002E-3</v>
      </c>
      <c r="I149" s="7">
        <f t="shared" si="10"/>
        <v>1.5673963347455555</v>
      </c>
      <c r="J149" s="6">
        <v>1.5673963347455555</v>
      </c>
    </row>
    <row r="150" spans="1:10">
      <c r="A150">
        <f t="shared" si="11"/>
        <v>149</v>
      </c>
      <c r="B150" s="8">
        <v>222.75</v>
      </c>
      <c r="C150" s="8">
        <v>0.75085022963136705</v>
      </c>
      <c r="D150" s="8">
        <f t="shared" si="8"/>
        <v>222.75126548701655</v>
      </c>
      <c r="E150" s="8">
        <v>0.83673016117505605</v>
      </c>
      <c r="F150" s="8">
        <v>6.7416151364587803E-3</v>
      </c>
      <c r="G150" s="9">
        <v>233</v>
      </c>
      <c r="H150" s="6">
        <f t="shared" si="9"/>
        <v>3.3708075682293915E-3</v>
      </c>
      <c r="I150" s="7">
        <f t="shared" si="10"/>
        <v>1.5674255192266666</v>
      </c>
      <c r="J150" s="6">
        <v>1.5674255192266666</v>
      </c>
    </row>
    <row r="151" spans="1:10">
      <c r="A151">
        <f t="shared" si="11"/>
        <v>150</v>
      </c>
      <c r="B151" s="8">
        <v>224.25</v>
      </c>
      <c r="C151" s="8">
        <v>0.74947316555362198</v>
      </c>
      <c r="D151" s="8">
        <f t="shared" si="8"/>
        <v>224.25125241573542</v>
      </c>
      <c r="E151" s="8">
        <v>0.82850683940443004</v>
      </c>
      <c r="F151" s="8">
        <v>6.6842396884889202E-3</v>
      </c>
      <c r="G151" s="9">
        <v>235</v>
      </c>
      <c r="H151" s="6">
        <f t="shared" si="9"/>
        <v>3.3421198442444579E-3</v>
      </c>
      <c r="I151" s="7">
        <f t="shared" si="10"/>
        <v>1.5674542069506519</v>
      </c>
      <c r="J151" s="6">
        <v>1.5674542069506519</v>
      </c>
    </row>
    <row r="152" spans="1:10">
      <c r="A152">
        <f t="shared" si="11"/>
        <v>151</v>
      </c>
      <c r="B152" s="8">
        <v>225.75</v>
      </c>
      <c r="C152" s="8">
        <v>0.75128936421149695</v>
      </c>
      <c r="D152" s="8">
        <f t="shared" si="8"/>
        <v>225.75125013099878</v>
      </c>
      <c r="E152" s="8">
        <v>0.82022850105045497</v>
      </c>
      <c r="F152" s="8">
        <v>6.6559166389614198E-3</v>
      </c>
      <c r="G152" s="9">
        <v>236</v>
      </c>
      <c r="H152" s="6">
        <f t="shared" si="9"/>
        <v>3.3279583194807103E-3</v>
      </c>
      <c r="I152" s="7">
        <f t="shared" si="10"/>
        <v>1.5674683684754145</v>
      </c>
      <c r="J152" s="6">
        <v>1.5674683684754145</v>
      </c>
    </row>
    <row r="153" spans="1:10">
      <c r="A153">
        <f t="shared" si="11"/>
        <v>152</v>
      </c>
      <c r="B153" s="8">
        <v>227.25</v>
      </c>
      <c r="C153" s="8">
        <v>0.74992596857374605</v>
      </c>
      <c r="D153" s="8">
        <f t="shared" si="8"/>
        <v>227.25123737607754</v>
      </c>
      <c r="E153" s="8">
        <v>0.81189514958355902</v>
      </c>
      <c r="F153" s="8">
        <v>6.5999845663651099E-3</v>
      </c>
      <c r="G153" s="9">
        <v>238</v>
      </c>
      <c r="H153" s="6">
        <f t="shared" si="9"/>
        <v>3.2999922831825537E-3</v>
      </c>
      <c r="I153" s="7">
        <f t="shared" si="10"/>
        <v>1.5674963345117134</v>
      </c>
      <c r="J153" s="6">
        <v>1.5674963345117134</v>
      </c>
    </row>
    <row r="154" spans="1:10">
      <c r="A154">
        <f t="shared" si="11"/>
        <v>153</v>
      </c>
      <c r="B154" s="8">
        <v>228.75</v>
      </c>
      <c r="C154" s="8">
        <v>0.75171747529742905</v>
      </c>
      <c r="D154" s="8">
        <f t="shared" si="8"/>
        <v>228.75123514237615</v>
      </c>
      <c r="E154" s="8">
        <v>0.80350678849691504</v>
      </c>
      <c r="F154" s="8">
        <v>6.5723695681794798E-3</v>
      </c>
      <c r="G154" s="9">
        <v>239</v>
      </c>
      <c r="H154" s="6">
        <f t="shared" si="9"/>
        <v>3.2861847840897382E-3</v>
      </c>
      <c r="I154" s="7">
        <f t="shared" si="10"/>
        <v>1.567510142010806</v>
      </c>
      <c r="J154" s="6">
        <v>1.567510142010806</v>
      </c>
    </row>
    <row r="155" spans="1:10">
      <c r="A155">
        <f t="shared" si="11"/>
        <v>154</v>
      </c>
      <c r="B155" s="8">
        <v>230.25</v>
      </c>
      <c r="C155" s="8">
        <v>0.75036749926322299</v>
      </c>
      <c r="D155" s="8">
        <f t="shared" si="8"/>
        <v>230.25122269248419</v>
      </c>
      <c r="E155" s="8">
        <v>0.79284111767042498</v>
      </c>
      <c r="F155" s="8">
        <v>6.5178270821365002E-3</v>
      </c>
      <c r="G155" s="9">
        <v>241</v>
      </c>
      <c r="H155" s="6">
        <f t="shared" si="9"/>
        <v>3.2589135410682488E-3</v>
      </c>
      <c r="I155" s="7">
        <f t="shared" si="10"/>
        <v>1.5675374132538284</v>
      </c>
      <c r="J155" s="6">
        <v>1.5675374132538284</v>
      </c>
    </row>
    <row r="156" spans="1:10">
      <c r="A156">
        <f t="shared" si="11"/>
        <v>155</v>
      </c>
      <c r="B156" s="8">
        <v>231.75</v>
      </c>
      <c r="C156" s="8">
        <v>0.75213497282569997</v>
      </c>
      <c r="D156" s="8">
        <f t="shared" si="8"/>
        <v>231.7512205081504</v>
      </c>
      <c r="E156" s="8">
        <v>0.78051702990640204</v>
      </c>
      <c r="F156" s="8">
        <v>6.4908939123755997E-3</v>
      </c>
      <c r="G156" s="9">
        <v>242</v>
      </c>
      <c r="H156" s="6">
        <f t="shared" si="9"/>
        <v>3.245446956187799E-3</v>
      </c>
      <c r="I156" s="7">
        <f t="shared" si="10"/>
        <v>1.5675508798387072</v>
      </c>
      <c r="J156" s="6">
        <v>1.5675508798387072</v>
      </c>
    </row>
    <row r="157" spans="1:10">
      <c r="A157">
        <f t="shared" si="11"/>
        <v>156</v>
      </c>
      <c r="B157" s="8">
        <v>233.25</v>
      </c>
      <c r="C157" s="8">
        <v>0.75079817337799304</v>
      </c>
      <c r="D157" s="8">
        <f t="shared" si="8"/>
        <v>233.25120835249095</v>
      </c>
      <c r="E157" s="8">
        <v>0.76811318419267405</v>
      </c>
      <c r="F157" s="8">
        <v>6.4376898639135101E-3</v>
      </c>
      <c r="G157" s="9">
        <v>244</v>
      </c>
      <c r="H157" s="6">
        <f t="shared" si="9"/>
        <v>3.218844931956755E-3</v>
      </c>
      <c r="I157" s="7">
        <f t="shared" si="10"/>
        <v>1.5675774818629398</v>
      </c>
      <c r="J157" s="6">
        <v>1.5675774818629398</v>
      </c>
    </row>
    <row r="158" spans="1:10">
      <c r="A158">
        <f t="shared" si="11"/>
        <v>157</v>
      </c>
      <c r="B158" s="8">
        <v>234.75</v>
      </c>
      <c r="C158" s="8">
        <v>0.749483111001222</v>
      </c>
      <c r="D158" s="8">
        <f t="shared" si="8"/>
        <v>234.75119642918474</v>
      </c>
      <c r="E158" s="8">
        <v>0.75562958572687999</v>
      </c>
      <c r="F158" s="8">
        <v>6.38535092193047E-3</v>
      </c>
      <c r="G158" s="9">
        <v>246</v>
      </c>
      <c r="H158" s="6">
        <f t="shared" si="9"/>
        <v>3.1926754609652342E-3</v>
      </c>
      <c r="I158" s="7">
        <f t="shared" si="10"/>
        <v>1.5676036513339304</v>
      </c>
      <c r="J158" s="6">
        <v>1.5676036513339304</v>
      </c>
    </row>
    <row r="159" spans="1:10">
      <c r="A159">
        <f t="shared" si="11"/>
        <v>158</v>
      </c>
      <c r="B159" s="8">
        <v>236.25</v>
      </c>
      <c r="C159" s="8">
        <v>0.75121838647654204</v>
      </c>
      <c r="D159" s="8">
        <f t="shared" si="8"/>
        <v>236.25119434420682</v>
      </c>
      <c r="E159" s="8">
        <v>0.74306623973977504</v>
      </c>
      <c r="F159" s="8">
        <v>6.3594992987647597E-3</v>
      </c>
      <c r="G159" s="9">
        <v>247</v>
      </c>
      <c r="H159" s="6">
        <f t="shared" si="9"/>
        <v>3.1797496493823781E-3</v>
      </c>
      <c r="I159" s="7">
        <f t="shared" si="10"/>
        <v>1.5676165771455133</v>
      </c>
      <c r="J159" s="6">
        <v>1.5676165771455133</v>
      </c>
    </row>
    <row r="160" spans="1:10">
      <c r="A160">
        <f t="shared" si="11"/>
        <v>159</v>
      </c>
      <c r="B160" s="8">
        <v>237.75</v>
      </c>
      <c r="C160" s="8">
        <v>0.74991579359921401</v>
      </c>
      <c r="D160" s="8">
        <f t="shared" si="8"/>
        <v>237.75118269673757</v>
      </c>
      <c r="E160" s="8">
        <v>0.730423151494905</v>
      </c>
      <c r="F160" s="8">
        <v>6.3084189831120298E-3</v>
      </c>
      <c r="G160" s="9">
        <v>249</v>
      </c>
      <c r="H160" s="6">
        <f t="shared" si="9"/>
        <v>3.1542094915560166E-3</v>
      </c>
      <c r="I160" s="7">
        <f t="shared" si="10"/>
        <v>1.5676421173033395</v>
      </c>
      <c r="J160" s="6">
        <v>1.5676421173033395</v>
      </c>
    </row>
    <row r="161" spans="1:10">
      <c r="A161">
        <f t="shared" si="11"/>
        <v>160</v>
      </c>
      <c r="B161" s="8">
        <v>239.25</v>
      </c>
      <c r="C161" s="8">
        <v>0.75162851513168505</v>
      </c>
      <c r="D161" s="8">
        <f t="shared" si="8"/>
        <v>239.25118065628175</v>
      </c>
      <c r="E161" s="8">
        <v>0.71770032628886504</v>
      </c>
      <c r="F161" s="8">
        <v>6.2831853071795797E-3</v>
      </c>
      <c r="G161" s="9">
        <v>250</v>
      </c>
      <c r="H161" s="6">
        <f t="shared" si="9"/>
        <v>3.141592653589792E-3</v>
      </c>
      <c r="I161" s="7">
        <f t="shared" si="10"/>
        <v>1.5676547341413052</v>
      </c>
      <c r="J161" s="6">
        <v>1.5676547341413052</v>
      </c>
    </row>
    <row r="162" spans="1:10">
      <c r="A162">
        <f t="shared" si="11"/>
        <v>161</v>
      </c>
      <c r="B162" s="8">
        <v>240.75</v>
      </c>
      <c r="C162" s="8">
        <v>0.75033817487658805</v>
      </c>
      <c r="D162" s="8">
        <f t="shared" si="8"/>
        <v>240.75116927520139</v>
      </c>
      <c r="E162" s="8">
        <v>0.70489776945104299</v>
      </c>
      <c r="F162" s="8">
        <v>6.2333187571225997E-3</v>
      </c>
      <c r="G162" s="9">
        <v>252</v>
      </c>
      <c r="H162" s="6">
        <f t="shared" si="9"/>
        <v>3.1166593785612999E-3</v>
      </c>
      <c r="I162" s="7">
        <f t="shared" si="10"/>
        <v>1.5676796674163338</v>
      </c>
      <c r="J162" s="6">
        <v>1.5676796674163338</v>
      </c>
    </row>
    <row r="163" spans="1:10">
      <c r="A163">
        <f t="shared" si="11"/>
        <v>162</v>
      </c>
      <c r="B163" s="8">
        <v>242.25</v>
      </c>
      <c r="C163" s="8">
        <v>0.75202891805612804</v>
      </c>
      <c r="D163" s="8">
        <f t="shared" si="8"/>
        <v>242.25116727787628</v>
      </c>
      <c r="E163" s="8">
        <v>0.68598420421065198</v>
      </c>
      <c r="F163" s="8">
        <v>6.2086811335766599E-3</v>
      </c>
      <c r="G163" s="9">
        <v>253</v>
      </c>
      <c r="H163" s="6">
        <f t="shared" si="9"/>
        <v>3.1043405667883317E-3</v>
      </c>
      <c r="I163" s="7">
        <f t="shared" si="10"/>
        <v>1.5676919862281067</v>
      </c>
      <c r="J163" s="6">
        <v>1.5676919862281067</v>
      </c>
    </row>
    <row r="164" spans="1:10">
      <c r="A164">
        <f t="shared" si="11"/>
        <v>163</v>
      </c>
      <c r="B164" s="8">
        <v>243.75</v>
      </c>
      <c r="C164" s="8">
        <v>0.75075061838798496</v>
      </c>
      <c r="D164" s="8">
        <f t="shared" si="8"/>
        <v>243.75115615416271</v>
      </c>
      <c r="E164" s="8">
        <v>0.66323105872868104</v>
      </c>
      <c r="F164" s="8">
        <v>6.1599855952740997E-3</v>
      </c>
      <c r="G164" s="9">
        <v>255</v>
      </c>
      <c r="H164" s="6">
        <f t="shared" si="9"/>
        <v>3.0799927976370499E-3</v>
      </c>
      <c r="I164" s="7">
        <f t="shared" si="10"/>
        <v>1.5677163339972584</v>
      </c>
      <c r="J164" s="6">
        <v>1.5677163339972584</v>
      </c>
    </row>
    <row r="165" spans="1:10">
      <c r="A165">
        <f t="shared" si="11"/>
        <v>164</v>
      </c>
      <c r="B165" s="8">
        <v>245.25</v>
      </c>
      <c r="C165" s="8">
        <v>0.74949221484919004</v>
      </c>
      <c r="D165" s="8">
        <f t="shared" si="8"/>
        <v>245.25114523398278</v>
      </c>
      <c r="E165" s="8">
        <v>0.64033798294446098</v>
      </c>
      <c r="F165" s="8">
        <v>6.1120479641824698E-3</v>
      </c>
      <c r="G165" s="9">
        <v>257</v>
      </c>
      <c r="H165" s="6">
        <f t="shared" si="9"/>
        <v>3.0560239820912358E-3</v>
      </c>
      <c r="I165" s="7">
        <f t="shared" si="10"/>
        <v>1.5677403028128034</v>
      </c>
      <c r="J165" s="6">
        <v>1.5677403028128034</v>
      </c>
    </row>
    <row r="166" spans="1:10">
      <c r="A166">
        <f t="shared" si="11"/>
        <v>165</v>
      </c>
      <c r="B166" s="8">
        <v>246.75</v>
      </c>
      <c r="C166" s="8">
        <v>0.75115347077945605</v>
      </c>
      <c r="D166" s="8">
        <f t="shared" si="8"/>
        <v>246.75114332366661</v>
      </c>
      <c r="E166" s="8">
        <v>0.61730498644397402</v>
      </c>
      <c r="F166" s="8">
        <v>6.0883578557941699E-3</v>
      </c>
      <c r="G166" s="9">
        <v>258</v>
      </c>
      <c r="H166" s="6">
        <f t="shared" si="9"/>
        <v>3.0441789278970832E-3</v>
      </c>
      <c r="I166" s="7">
        <f t="shared" si="10"/>
        <v>1.5677521478669987</v>
      </c>
      <c r="J166" s="6">
        <v>1.5677521478669987</v>
      </c>
    </row>
    <row r="167" spans="1:10">
      <c r="A167">
        <f t="shared" si="11"/>
        <v>166</v>
      </c>
      <c r="B167" s="8">
        <v>248.25</v>
      </c>
      <c r="C167" s="8">
        <v>0.74990648890419198</v>
      </c>
      <c r="D167" s="8">
        <f t="shared" si="8"/>
        <v>248.25113264543648</v>
      </c>
      <c r="E167" s="8">
        <v>0.59072221790823798</v>
      </c>
      <c r="F167" s="8">
        <v>6.0415243338265198E-3</v>
      </c>
      <c r="G167" s="9">
        <v>260</v>
      </c>
      <c r="H167" s="6">
        <f t="shared" si="9"/>
        <v>3.0207621669132603E-3</v>
      </c>
      <c r="I167" s="7">
        <f t="shared" si="10"/>
        <v>1.5677755646279818</v>
      </c>
      <c r="J167" s="6">
        <v>1.5677755646279818</v>
      </c>
    </row>
    <row r="168" spans="1:10">
      <c r="A168">
        <f t="shared" si="11"/>
        <v>167</v>
      </c>
      <c r="B168" s="8">
        <v>249.75</v>
      </c>
      <c r="C168" s="8">
        <v>0.75154706276017502</v>
      </c>
      <c r="D168" s="8">
        <f t="shared" si="8"/>
        <v>249.75113077419198</v>
      </c>
      <c r="E168" s="8">
        <v>0.55386228803159998</v>
      </c>
      <c r="F168" s="8">
        <v>6.0183767310149202E-3</v>
      </c>
      <c r="G168" s="9">
        <v>261</v>
      </c>
      <c r="H168" s="6">
        <f t="shared" si="9"/>
        <v>3.0091883655074636E-3</v>
      </c>
      <c r="I168" s="7">
        <f t="shared" si="10"/>
        <v>1.5677871384293867</v>
      </c>
      <c r="J168" s="6">
        <v>1.5677871384293867</v>
      </c>
    </row>
    <row r="169" spans="1:10">
      <c r="A169">
        <f t="shared" si="11"/>
        <v>168</v>
      </c>
      <c r="B169" s="8">
        <v>251.25</v>
      </c>
      <c r="C169" s="8">
        <v>0.75031131238373605</v>
      </c>
      <c r="D169" s="8">
        <f t="shared" si="8"/>
        <v>251.25112032997083</v>
      </c>
      <c r="E169" s="8">
        <v>0.51678117524262901</v>
      </c>
      <c r="F169" s="8">
        <v>5.97260960758515E-3</v>
      </c>
      <c r="G169" s="9">
        <v>263</v>
      </c>
      <c r="H169" s="6">
        <f t="shared" si="9"/>
        <v>2.9863048037925776E-3</v>
      </c>
      <c r="I169" s="7">
        <f t="shared" si="10"/>
        <v>1.567810021991102</v>
      </c>
      <c r="J169" s="6">
        <v>1.567810021991102</v>
      </c>
    </row>
    <row r="170" spans="1:10">
      <c r="A170">
        <f t="shared" si="11"/>
        <v>169</v>
      </c>
      <c r="B170" s="8">
        <v>252.75</v>
      </c>
      <c r="C170" s="8">
        <v>0.75193171000789205</v>
      </c>
      <c r="D170" s="8">
        <f t="shared" si="8"/>
        <v>252.75111849662807</v>
      </c>
      <c r="E170" s="8">
        <v>0.46781931893816397</v>
      </c>
      <c r="F170" s="8">
        <v>5.9499860863442998E-3</v>
      </c>
      <c r="G170" s="9">
        <v>264</v>
      </c>
      <c r="H170" s="6">
        <f t="shared" si="9"/>
        <v>2.9749930431721507E-3</v>
      </c>
      <c r="I170" s="7">
        <f t="shared" si="10"/>
        <v>1.5678213337517231</v>
      </c>
      <c r="J170" s="6">
        <v>1.5678213337517231</v>
      </c>
    </row>
    <row r="171" spans="1:10">
      <c r="A171">
        <f t="shared" si="11"/>
        <v>170</v>
      </c>
      <c r="B171" s="8">
        <v>254.25</v>
      </c>
      <c r="C171" s="8">
        <v>0.75070700502687604</v>
      </c>
      <c r="D171" s="8">
        <f t="shared" si="8"/>
        <v>254.25110827881832</v>
      </c>
      <c r="E171" s="8">
        <v>1.089612132901</v>
      </c>
      <c r="F171" s="8">
        <v>5.9052493488529903E-3</v>
      </c>
      <c r="G171" s="9">
        <v>266</v>
      </c>
      <c r="H171" s="6">
        <f t="shared" si="9"/>
        <v>2.9526246744264947E-3</v>
      </c>
      <c r="I171" s="7">
        <f t="shared" si="10"/>
        <v>1.567843702120469</v>
      </c>
      <c r="J171" s="6">
        <v>1.567843702120469</v>
      </c>
    </row>
    <row r="172" spans="1:10">
      <c r="A172">
        <f t="shared" si="11"/>
        <v>171</v>
      </c>
      <c r="B172" s="8">
        <v>255.75</v>
      </c>
      <c r="C172" s="8">
        <v>0.74950057957496496</v>
      </c>
      <c r="D172" s="8">
        <f t="shared" si="8"/>
        <v>255.75109824029843</v>
      </c>
      <c r="E172" s="8">
        <v>1.07588899918758</v>
      </c>
      <c r="F172" s="8">
        <v>5.8611803238615501E-3</v>
      </c>
      <c r="G172" s="9">
        <v>268</v>
      </c>
      <c r="H172" s="6">
        <f t="shared" si="9"/>
        <v>2.9305901619307764E-3</v>
      </c>
      <c r="I172" s="7">
        <f t="shared" si="10"/>
        <v>1.5678657366329647</v>
      </c>
      <c r="J172" s="6">
        <v>1.5678657366329647</v>
      </c>
    </row>
    <row r="173" spans="1:10">
      <c r="A173">
        <f t="shared" si="11"/>
        <v>172</v>
      </c>
      <c r="B173" s="8">
        <v>257.25</v>
      </c>
      <c r="C173" s="8">
        <v>0.75109387230993596</v>
      </c>
      <c r="D173" s="8">
        <f t="shared" si="8"/>
        <v>257.25109648358165</v>
      </c>
      <c r="E173" s="8">
        <v>1.06208547077587</v>
      </c>
      <c r="F173" s="8">
        <v>5.8393915494234002E-3</v>
      </c>
      <c r="G173" s="9">
        <v>269</v>
      </c>
      <c r="H173" s="6">
        <f t="shared" si="9"/>
        <v>2.9196957747117031E-3</v>
      </c>
      <c r="I173" s="7">
        <f t="shared" si="10"/>
        <v>1.567876631020183</v>
      </c>
      <c r="J173" s="6">
        <v>1.567876631020183</v>
      </c>
    </row>
    <row r="174" spans="1:10">
      <c r="A174">
        <f t="shared" si="11"/>
        <v>173</v>
      </c>
      <c r="B174" s="8">
        <v>258.75</v>
      </c>
      <c r="C174" s="8">
        <v>0.74989794742452698</v>
      </c>
      <c r="D174" s="8">
        <f t="shared" si="8"/>
        <v>258.75108665845551</v>
      </c>
      <c r="E174" s="8">
        <v>1.0482015534415501</v>
      </c>
      <c r="F174" s="8">
        <v>5.7962964088372499E-3</v>
      </c>
      <c r="G174" s="9">
        <v>271</v>
      </c>
      <c r="H174" s="6">
        <f t="shared" si="9"/>
        <v>2.8981482044186276E-3</v>
      </c>
      <c r="I174" s="7">
        <f t="shared" si="10"/>
        <v>1.567898178590476</v>
      </c>
      <c r="J174" s="6">
        <v>1.567898178590476</v>
      </c>
    </row>
    <row r="175" spans="1:10">
      <c r="A175">
        <f t="shared" si="11"/>
        <v>174</v>
      </c>
      <c r="B175" s="8">
        <v>260.25</v>
      </c>
      <c r="C175" s="8">
        <v>0.75147220623301603</v>
      </c>
      <c r="D175" s="8">
        <f t="shared" si="8"/>
        <v>260.25108493621451</v>
      </c>
      <c r="E175" s="8">
        <v>1.0342372529934101</v>
      </c>
      <c r="F175" s="8">
        <v>5.7749864955694702E-3</v>
      </c>
      <c r="G175" s="9">
        <v>272</v>
      </c>
      <c r="H175" s="6">
        <f t="shared" si="9"/>
        <v>2.8874932477847342E-3</v>
      </c>
      <c r="I175" s="7">
        <f t="shared" si="10"/>
        <v>1.5679088335471112</v>
      </c>
      <c r="J175" s="6">
        <v>1.5679088335471112</v>
      </c>
    </row>
    <row r="176" spans="1:10">
      <c r="A176">
        <f t="shared" si="11"/>
        <v>175</v>
      </c>
      <c r="B176" s="8">
        <v>261.75</v>
      </c>
      <c r="C176" s="8">
        <v>0.750286614249151</v>
      </c>
      <c r="D176" s="8">
        <f t="shared" si="8"/>
        <v>261.75107531775973</v>
      </c>
      <c r="E176" s="8">
        <v>1.0201925752734999</v>
      </c>
      <c r="F176" s="8">
        <v>5.7328333094704203E-3</v>
      </c>
      <c r="G176" s="9">
        <v>274</v>
      </c>
      <c r="H176" s="6">
        <f t="shared" si="9"/>
        <v>2.8664166547352128E-3</v>
      </c>
      <c r="I176" s="7">
        <f t="shared" si="10"/>
        <v>1.56792991014016</v>
      </c>
      <c r="J176" s="6">
        <v>1.56792991014016</v>
      </c>
    </row>
    <row r="177" spans="1:10">
      <c r="A177">
        <f t="shared" si="11"/>
        <v>176</v>
      </c>
      <c r="B177" s="8">
        <v>263.25</v>
      </c>
      <c r="C177" s="8">
        <v>0.75184228605503101</v>
      </c>
      <c r="D177" s="8">
        <f t="shared" si="8"/>
        <v>263.25107362900366</v>
      </c>
      <c r="E177" s="8">
        <v>1.00606752615668</v>
      </c>
      <c r="F177" s="8">
        <v>5.7119866428905304E-3</v>
      </c>
      <c r="G177" s="9">
        <v>275</v>
      </c>
      <c r="H177" s="6">
        <f t="shared" si="9"/>
        <v>2.8559933214452656E-3</v>
      </c>
      <c r="I177" s="7">
        <f t="shared" si="10"/>
        <v>1.5679403334734507</v>
      </c>
      <c r="J177" s="6">
        <v>1.5679403334734507</v>
      </c>
    </row>
    <row r="178" spans="1:10">
      <c r="A178">
        <f t="shared" si="11"/>
        <v>177</v>
      </c>
      <c r="B178" s="8">
        <v>264.75</v>
      </c>
      <c r="C178" s="8">
        <v>0.75066686273956396</v>
      </c>
      <c r="D178" s="8">
        <f t="shared" si="8"/>
        <v>264.75106421077675</v>
      </c>
      <c r="E178" s="8">
        <v>0.99340539887273605</v>
      </c>
      <c r="F178" s="8">
        <v>5.6707448620754303E-3</v>
      </c>
      <c r="G178" s="9">
        <v>277</v>
      </c>
      <c r="H178" s="6">
        <f t="shared" si="9"/>
        <v>2.8353724310377164E-3</v>
      </c>
      <c r="I178" s="7">
        <f t="shared" si="10"/>
        <v>1.5679609543638564</v>
      </c>
      <c r="J178" s="6">
        <v>1.5679609543638564</v>
      </c>
    </row>
    <row r="179" spans="1:10">
      <c r="A179">
        <f t="shared" si="11"/>
        <v>178</v>
      </c>
      <c r="B179" s="8">
        <v>266.25</v>
      </c>
      <c r="C179" s="8">
        <v>0.74950829166919597</v>
      </c>
      <c r="D179" s="8">
        <f t="shared" si="8"/>
        <v>266.25105495129833</v>
      </c>
      <c r="E179" s="8">
        <v>0.98182881080228401</v>
      </c>
      <c r="F179" s="8">
        <v>5.6300943612720301E-3</v>
      </c>
      <c r="G179" s="9">
        <v>279</v>
      </c>
      <c r="H179" s="6">
        <f t="shared" si="9"/>
        <v>2.8150471806360137E-3</v>
      </c>
      <c r="I179" s="7">
        <f t="shared" si="10"/>
        <v>1.5679812796142605</v>
      </c>
      <c r="J179" s="6">
        <v>1.5679812796142605</v>
      </c>
    </row>
    <row r="180" spans="1:10">
      <c r="A180">
        <f t="shared" si="11"/>
        <v>179</v>
      </c>
      <c r="B180" s="8">
        <v>267.75</v>
      </c>
      <c r="C180" s="8">
        <v>0.75103896347174404</v>
      </c>
      <c r="D180" s="8">
        <f t="shared" si="8"/>
        <v>267.75105333037374</v>
      </c>
      <c r="E180" s="8">
        <v>0.97018710758910098</v>
      </c>
      <c r="F180" s="8">
        <v>5.6099868814103396E-3</v>
      </c>
      <c r="G180" s="9">
        <v>280</v>
      </c>
      <c r="H180" s="6">
        <f t="shared" si="9"/>
        <v>2.8049934407051707E-3</v>
      </c>
      <c r="I180" s="7">
        <f t="shared" si="10"/>
        <v>1.5679913333541897</v>
      </c>
      <c r="J180" s="6">
        <v>1.5679913333541897</v>
      </c>
    </row>
    <row r="181" spans="1:10">
      <c r="A181">
        <f t="shared" si="11"/>
        <v>180</v>
      </c>
      <c r="B181" s="8">
        <v>269.25</v>
      </c>
      <c r="C181" s="8">
        <v>0.74989007896446402</v>
      </c>
      <c r="D181" s="8">
        <f t="shared" si="8"/>
        <v>269.25104426005578</v>
      </c>
      <c r="E181" s="8">
        <v>0.95848029410102298</v>
      </c>
      <c r="F181" s="8">
        <v>5.5701997404074303E-3</v>
      </c>
      <c r="G181" s="9">
        <v>282</v>
      </c>
      <c r="H181" s="6">
        <f t="shared" si="9"/>
        <v>2.7850998702037169E-3</v>
      </c>
      <c r="I181" s="7">
        <f t="shared" si="10"/>
        <v>1.5680112269246915</v>
      </c>
      <c r="J181" s="6">
        <v>1.5680112269246915</v>
      </c>
    </row>
    <row r="182" spans="1:10">
      <c r="A182">
        <f t="shared" si="11"/>
        <v>181</v>
      </c>
      <c r="B182" s="8">
        <v>270.75</v>
      </c>
      <c r="C182" s="8">
        <v>0.75140317554900904</v>
      </c>
      <c r="D182" s="8">
        <f t="shared" si="8"/>
        <v>270.75104266970465</v>
      </c>
      <c r="E182" s="8">
        <v>0.94670837523264795</v>
      </c>
      <c r="F182" s="8">
        <v>5.55051705581235E-3</v>
      </c>
      <c r="G182" s="9">
        <v>283</v>
      </c>
      <c r="H182" s="6">
        <f t="shared" si="9"/>
        <v>2.7752585279061754E-3</v>
      </c>
      <c r="I182" s="7">
        <f t="shared" si="10"/>
        <v>1.5680210682669888</v>
      </c>
      <c r="J182" s="6">
        <v>1.5680210682669888</v>
      </c>
    </row>
    <row r="183" spans="1:10">
      <c r="A183">
        <f t="shared" si="11"/>
        <v>182</v>
      </c>
      <c r="B183" s="8">
        <v>272.25</v>
      </c>
      <c r="C183" s="8">
        <v>0.75026382902563005</v>
      </c>
      <c r="D183" s="8">
        <f t="shared" si="8"/>
        <v>272.25103378281807</v>
      </c>
      <c r="E183" s="8">
        <v>0.93487135590528203</v>
      </c>
      <c r="F183" s="8">
        <v>5.5115660589294601E-3</v>
      </c>
      <c r="G183" s="9">
        <v>285</v>
      </c>
      <c r="H183" s="6">
        <f t="shared" si="9"/>
        <v>2.7557830294647309E-3</v>
      </c>
      <c r="I183" s="7">
        <f t="shared" si="10"/>
        <v>1.5680405437654314</v>
      </c>
      <c r="J183" s="6">
        <v>1.5680405437654314</v>
      </c>
    </row>
    <row r="184" spans="1:10">
      <c r="A184">
        <f t="shared" si="11"/>
        <v>183</v>
      </c>
      <c r="B184" s="8">
        <v>273.75</v>
      </c>
      <c r="C184" s="8">
        <v>0.75175974720370997</v>
      </c>
      <c r="D184" s="8">
        <f t="shared" si="8"/>
        <v>273.75103222219548</v>
      </c>
      <c r="E184" s="8">
        <v>0.92296924106699096</v>
      </c>
      <c r="F184" s="8">
        <v>5.4922948489331998E-3</v>
      </c>
      <c r="G184" s="9">
        <v>286</v>
      </c>
      <c r="H184" s="6">
        <f t="shared" si="9"/>
        <v>2.7461474244665999E-3</v>
      </c>
      <c r="I184" s="7">
        <f t="shared" si="10"/>
        <v>1.5680501793704285</v>
      </c>
      <c r="J184" s="6">
        <v>1.5680501793704285</v>
      </c>
    </row>
    <row r="185" spans="1:10">
      <c r="A185">
        <f t="shared" si="11"/>
        <v>184</v>
      </c>
      <c r="B185" s="8">
        <v>275.25</v>
      </c>
      <c r="C185" s="8">
        <v>0.75062979300472299</v>
      </c>
      <c r="D185" s="8">
        <f t="shared" si="8"/>
        <v>275.25102351323989</v>
      </c>
      <c r="E185" s="8">
        <v>0.91100203569249505</v>
      </c>
      <c r="F185" s="8">
        <v>5.4541539124822701E-3</v>
      </c>
      <c r="G185" s="9">
        <v>288</v>
      </c>
      <c r="H185" s="6">
        <f t="shared" si="9"/>
        <v>2.7270769562411372E-3</v>
      </c>
      <c r="I185" s="7">
        <f t="shared" si="10"/>
        <v>1.5680692498386526</v>
      </c>
      <c r="J185" s="6">
        <v>1.5680692498386526</v>
      </c>
    </row>
    <row r="186" spans="1:10">
      <c r="A186">
        <f t="shared" si="11"/>
        <v>185</v>
      </c>
      <c r="B186" s="8">
        <v>276.75</v>
      </c>
      <c r="C186" s="8">
        <v>0.74951542463588605</v>
      </c>
      <c r="D186" s="8">
        <f t="shared" si="8"/>
        <v>276.75101494551336</v>
      </c>
      <c r="E186" s="8">
        <v>0.89913119795641205</v>
      </c>
      <c r="F186" s="8">
        <v>5.4165390579134299E-3</v>
      </c>
      <c r="G186" s="9">
        <v>290</v>
      </c>
      <c r="H186" s="6">
        <f t="shared" si="9"/>
        <v>2.708269528956718E-3</v>
      </c>
      <c r="I186" s="7">
        <f t="shared" si="10"/>
        <v>1.5680880572659379</v>
      </c>
      <c r="J186" s="6">
        <v>1.5680880572659379</v>
      </c>
    </row>
    <row r="187" spans="1:10">
      <c r="A187">
        <f t="shared" si="11"/>
        <v>186</v>
      </c>
      <c r="B187" s="8">
        <v>278.25</v>
      </c>
      <c r="C187" s="8">
        <v>0.75098821169743502</v>
      </c>
      <c r="D187" s="8">
        <f t="shared" si="8"/>
        <v>278.2510134452238</v>
      </c>
      <c r="E187" s="8">
        <v>0.88892962766830097</v>
      </c>
      <c r="F187" s="8">
        <v>5.3979255216319404E-3</v>
      </c>
      <c r="G187" s="9">
        <v>291</v>
      </c>
      <c r="H187" s="6">
        <f t="shared" si="9"/>
        <v>2.6989627608159702E-3</v>
      </c>
      <c r="I187" s="7">
        <f t="shared" si="10"/>
        <v>1.5680973640340787</v>
      </c>
      <c r="J187" s="6">
        <v>1.5680973640340787</v>
      </c>
    </row>
    <row r="188" spans="1:10">
      <c r="A188">
        <f t="shared" si="11"/>
        <v>187</v>
      </c>
      <c r="B188" s="8">
        <v>279.75</v>
      </c>
      <c r="C188" s="8">
        <v>0.74988280700070498</v>
      </c>
      <c r="D188" s="8">
        <f t="shared" si="8"/>
        <v>279.75100504595912</v>
      </c>
      <c r="E188" s="8">
        <v>0.87867318002107897</v>
      </c>
      <c r="F188" s="8">
        <v>5.36107961363445E-3</v>
      </c>
      <c r="G188" s="9">
        <v>293</v>
      </c>
      <c r="H188" s="6">
        <f t="shared" si="9"/>
        <v>2.6805398068172272E-3</v>
      </c>
      <c r="I188" s="7">
        <f t="shared" si="10"/>
        <v>1.5681157869880766</v>
      </c>
      <c r="J188" s="6">
        <v>1.5681157869880766</v>
      </c>
    </row>
    <row r="189" spans="1:10">
      <c r="A189">
        <f t="shared" si="11"/>
        <v>188</v>
      </c>
      <c r="B189" s="8">
        <v>281.25</v>
      </c>
      <c r="C189" s="8">
        <v>0.75133931607148097</v>
      </c>
      <c r="D189" s="8">
        <f t="shared" si="8"/>
        <v>281.25100357290796</v>
      </c>
      <c r="E189" s="8">
        <v>0.86836185929986898</v>
      </c>
      <c r="F189" s="8">
        <v>5.3428446489622297E-3</v>
      </c>
      <c r="G189" s="9">
        <v>294</v>
      </c>
      <c r="H189" s="6">
        <f t="shared" si="9"/>
        <v>2.671422324481114E-3</v>
      </c>
      <c r="I189" s="7">
        <f t="shared" si="10"/>
        <v>1.5681249044704144</v>
      </c>
      <c r="J189" s="6">
        <v>1.5681249044704144</v>
      </c>
    </row>
    <row r="190" spans="1:10">
      <c r="A190">
        <f t="shared" si="11"/>
        <v>189</v>
      </c>
      <c r="B190" s="8">
        <v>282.75</v>
      </c>
      <c r="C190" s="8">
        <v>0.75024274276318403</v>
      </c>
      <c r="D190" s="8">
        <f t="shared" si="8"/>
        <v>282.75099533719253</v>
      </c>
      <c r="E190" s="8">
        <v>0.85799566981231701</v>
      </c>
      <c r="F190" s="8">
        <v>5.3067443472800497E-3</v>
      </c>
      <c r="G190" s="9">
        <v>296</v>
      </c>
      <c r="H190" s="6">
        <f t="shared" si="9"/>
        <v>2.6533721736400257E-3</v>
      </c>
      <c r="I190" s="7">
        <f t="shared" si="10"/>
        <v>1.5681429546212546</v>
      </c>
      <c r="J190" s="6">
        <v>1.5681429546212546</v>
      </c>
    </row>
    <row r="191" spans="1:10">
      <c r="A191">
        <f t="shared" si="11"/>
        <v>190</v>
      </c>
      <c r="B191" s="8">
        <v>284.25</v>
      </c>
      <c r="C191" s="8">
        <v>0.751683327762943</v>
      </c>
      <c r="D191" s="8">
        <f t="shared" si="8"/>
        <v>284.25099389065508</v>
      </c>
      <c r="E191" s="8">
        <v>0.84757461588845895</v>
      </c>
      <c r="F191" s="8">
        <v>5.2888765211949297E-3</v>
      </c>
      <c r="G191" s="9">
        <v>297</v>
      </c>
      <c r="H191" s="6">
        <f t="shared" si="9"/>
        <v>2.6444382605974683E-3</v>
      </c>
      <c r="I191" s="7">
        <f t="shared" si="10"/>
        <v>1.5681518885342967</v>
      </c>
      <c r="J191" s="6">
        <v>1.5681518885342967</v>
      </c>
    </row>
    <row r="192" spans="1:10">
      <c r="A192">
        <f t="shared" si="11"/>
        <v>191</v>
      </c>
      <c r="B192" s="8">
        <v>285.75</v>
      </c>
      <c r="C192" s="8">
        <v>0.75059545605900302</v>
      </c>
      <c r="D192" s="8">
        <f t="shared" si="8"/>
        <v>285.75098581376523</v>
      </c>
      <c r="E192" s="8">
        <v>0.83709870188089597</v>
      </c>
      <c r="F192" s="8">
        <v>5.2534994207187099E-3</v>
      </c>
      <c r="G192" s="9">
        <v>299</v>
      </c>
      <c r="H192" s="6">
        <f t="shared" si="9"/>
        <v>2.6267497103593584E-3</v>
      </c>
      <c r="I192" s="7">
        <f t="shared" si="10"/>
        <v>1.568169577084535</v>
      </c>
      <c r="J192" s="6">
        <v>1.568169577084535</v>
      </c>
    </row>
    <row r="193" spans="1:10">
      <c r="A193">
        <f t="shared" si="11"/>
        <v>192</v>
      </c>
      <c r="B193" s="8">
        <v>287.25</v>
      </c>
      <c r="C193" s="8">
        <v>0.74952204134141298</v>
      </c>
      <c r="D193" s="8">
        <f t="shared" si="8"/>
        <v>287.25097786307089</v>
      </c>
      <c r="E193" s="8">
        <v>0.82656793216457503</v>
      </c>
      <c r="F193" s="8">
        <v>5.2185924478235701E-3</v>
      </c>
      <c r="G193" s="9">
        <v>301</v>
      </c>
      <c r="H193" s="6">
        <f t="shared" si="9"/>
        <v>2.6092962239117855E-3</v>
      </c>
      <c r="I193" s="7">
        <f t="shared" si="10"/>
        <v>1.5681870305709826</v>
      </c>
      <c r="J193" s="6">
        <v>1.5681870305709826</v>
      </c>
    </row>
    <row r="194" spans="1:10">
      <c r="A194">
        <f t="shared" si="11"/>
        <v>193</v>
      </c>
      <c r="B194" s="8">
        <v>288.75</v>
      </c>
      <c r="C194" s="8">
        <v>0.75094116211814199</v>
      </c>
      <c r="D194" s="8">
        <f t="shared" si="8"/>
        <v>288.75097647043373</v>
      </c>
      <c r="E194" s="8">
        <v>0.81598231113696396</v>
      </c>
      <c r="F194" s="8">
        <v>5.20131234038045E-3</v>
      </c>
      <c r="G194" s="9">
        <v>302</v>
      </c>
      <c r="H194" s="6">
        <f t="shared" si="9"/>
        <v>2.6006561701902241E-3</v>
      </c>
      <c r="I194" s="7">
        <f t="shared" si="10"/>
        <v>1.5681956706247056</v>
      </c>
      <c r="J194" s="6">
        <v>1.5681956706247056</v>
      </c>
    </row>
    <row r="195" spans="1:10">
      <c r="A195">
        <f t="shared" si="11"/>
        <v>194</v>
      </c>
      <c r="B195" s="8">
        <v>290.25</v>
      </c>
      <c r="C195" s="8">
        <v>0.74987606618650104</v>
      </c>
      <c r="D195" s="8">
        <f t="shared" ref="D195:D258" si="12">SQRT(B195*B195+C195*C195)</f>
        <v>290.25096867041572</v>
      </c>
      <c r="E195" s="8">
        <v>0.80534184321787405</v>
      </c>
      <c r="F195" s="8">
        <v>5.1670931802463701E-3</v>
      </c>
      <c r="G195" s="9">
        <v>304</v>
      </c>
      <c r="H195" s="6">
        <f t="shared" ref="H195:H258" si="13">ATAN(C195/B195)</f>
        <v>2.5835465901231825E-3</v>
      </c>
      <c r="I195" s="7">
        <f t="shared" ref="I195:I258" si="14">F195*(G195-1)+H195</f>
        <v>1.5682127802047734</v>
      </c>
      <c r="J195" s="6">
        <v>1.5682127802047734</v>
      </c>
    </row>
    <row r="196" spans="1:10">
      <c r="A196">
        <f t="shared" ref="A196:A259" si="15">A195+1</f>
        <v>195</v>
      </c>
      <c r="B196" s="8">
        <v>291.75</v>
      </c>
      <c r="C196" s="8">
        <v>0.75128006770285505</v>
      </c>
      <c r="D196" s="8">
        <f t="shared" si="12"/>
        <v>291.75096730214989</v>
      </c>
      <c r="E196" s="8">
        <v>0.79223655819875805</v>
      </c>
      <c r="F196" s="8">
        <v>5.1501518911307997E-3</v>
      </c>
      <c r="G196" s="9">
        <v>305</v>
      </c>
      <c r="H196" s="6">
        <f t="shared" si="13"/>
        <v>2.5750759455654033E-3</v>
      </c>
      <c r="I196" s="7">
        <f t="shared" si="14"/>
        <v>1.5682212508493285</v>
      </c>
      <c r="J196" s="6">
        <v>1.5682212508493285</v>
      </c>
    </row>
    <row r="197" spans="1:10">
      <c r="A197">
        <f t="shared" si="15"/>
        <v>196</v>
      </c>
      <c r="B197" s="8">
        <v>293.25</v>
      </c>
      <c r="C197" s="8">
        <v>0.75022317227056701</v>
      </c>
      <c r="D197" s="8">
        <f t="shared" si="12"/>
        <v>293.25095964857167</v>
      </c>
      <c r="E197" s="8">
        <v>0.77664700683931798</v>
      </c>
      <c r="F197" s="8">
        <v>5.1166004130126898E-3</v>
      </c>
      <c r="G197" s="9">
        <v>307</v>
      </c>
      <c r="H197" s="6">
        <f t="shared" si="13"/>
        <v>2.5583002065063466E-3</v>
      </c>
      <c r="I197" s="7">
        <f t="shared" si="14"/>
        <v>1.5682380265883895</v>
      </c>
      <c r="J197" s="6">
        <v>1.5682380265883895</v>
      </c>
    </row>
    <row r="198" spans="1:10">
      <c r="A198">
        <f t="shared" si="15"/>
        <v>197</v>
      </c>
      <c r="B198" s="8">
        <v>294.75</v>
      </c>
      <c r="C198" s="8">
        <v>0.75161237152003801</v>
      </c>
      <c r="D198" s="8">
        <f t="shared" si="12"/>
        <v>294.75095830405206</v>
      </c>
      <c r="E198" s="8">
        <v>0.76097793754259402</v>
      </c>
      <c r="F198" s="8">
        <v>5.0999880740093999E-3</v>
      </c>
      <c r="G198" s="9">
        <v>308</v>
      </c>
      <c r="H198" s="6">
        <f t="shared" si="13"/>
        <v>2.5499940370047008E-3</v>
      </c>
      <c r="I198" s="7">
        <f t="shared" si="14"/>
        <v>1.5682463327578904</v>
      </c>
      <c r="J198" s="6">
        <v>1.5682463327578904</v>
      </c>
    </row>
    <row r="199" spans="1:10">
      <c r="A199">
        <f t="shared" si="15"/>
        <v>198</v>
      </c>
      <c r="B199" s="8">
        <v>296.25</v>
      </c>
      <c r="C199" s="8">
        <v>0.75056356045291805</v>
      </c>
      <c r="D199" s="8">
        <f t="shared" si="12"/>
        <v>296.2509507928342</v>
      </c>
      <c r="E199" s="8">
        <v>0.74522935684799796</v>
      </c>
      <c r="F199" s="8">
        <v>5.0670849251448196E-3</v>
      </c>
      <c r="G199" s="9">
        <v>310</v>
      </c>
      <c r="H199" s="6">
        <f t="shared" si="13"/>
        <v>2.5335424625724137E-3</v>
      </c>
      <c r="I199" s="7">
        <f t="shared" si="14"/>
        <v>1.5682627843323216</v>
      </c>
      <c r="J199" s="6">
        <v>1.5682627843323216</v>
      </c>
    </row>
    <row r="200" spans="1:10">
      <c r="A200">
        <f t="shared" si="15"/>
        <v>199</v>
      </c>
      <c r="B200" s="8">
        <v>297.75</v>
      </c>
      <c r="C200" s="8">
        <v>0.74952819587153996</v>
      </c>
      <c r="D200" s="8">
        <f t="shared" si="12"/>
        <v>297.75094339483866</v>
      </c>
      <c r="E200" s="8">
        <v>0.72940127132761001</v>
      </c>
      <c r="F200" s="8">
        <v>5.0346036115220998E-3</v>
      </c>
      <c r="G200" s="9">
        <v>312</v>
      </c>
      <c r="H200" s="6">
        <f t="shared" si="13"/>
        <v>2.5173018057610521E-3</v>
      </c>
      <c r="I200" s="7">
        <f t="shared" si="14"/>
        <v>1.5682790249891343</v>
      </c>
      <c r="J200" s="6">
        <v>1.5682790249891343</v>
      </c>
    </row>
    <row r="201" spans="1:10">
      <c r="A201">
        <f t="shared" si="15"/>
        <v>200</v>
      </c>
      <c r="B201" s="8">
        <v>299.25</v>
      </c>
      <c r="C201" s="8">
        <v>0.75089742389247405</v>
      </c>
      <c r="D201" s="8">
        <f t="shared" si="12"/>
        <v>299.25094209866944</v>
      </c>
      <c r="E201" s="8">
        <v>0.71349368758590703</v>
      </c>
      <c r="F201" s="8">
        <v>5.0185186159581296E-3</v>
      </c>
      <c r="G201" s="9">
        <v>313</v>
      </c>
      <c r="H201" s="6">
        <f t="shared" si="13"/>
        <v>2.5092593079790674E-3</v>
      </c>
      <c r="I201" s="7">
        <f t="shared" si="14"/>
        <v>1.5682870674869154</v>
      </c>
      <c r="J201" s="6">
        <v>1.5682870674869154</v>
      </c>
    </row>
    <row r="202" spans="1:10">
      <c r="A202">
        <f t="shared" si="15"/>
        <v>201</v>
      </c>
      <c r="B202" s="8">
        <v>300.75</v>
      </c>
      <c r="C202" s="8">
        <v>0.74986980038319895</v>
      </c>
      <c r="D202" s="8">
        <f t="shared" si="12"/>
        <v>300.75093483598272</v>
      </c>
      <c r="E202" s="8">
        <v>0.69562317570027299</v>
      </c>
      <c r="F202" s="8">
        <v>4.9866550056980796E-3</v>
      </c>
      <c r="G202" s="9">
        <v>315</v>
      </c>
      <c r="H202" s="6">
        <f t="shared" si="13"/>
        <v>2.4933275028490411E-3</v>
      </c>
      <c r="I202" s="7">
        <f t="shared" si="14"/>
        <v>1.5683029992920461</v>
      </c>
      <c r="J202" s="6">
        <v>1.5683029992920461</v>
      </c>
    </row>
    <row r="203" spans="1:10">
      <c r="A203">
        <f t="shared" si="15"/>
        <v>202</v>
      </c>
      <c r="B203" s="8">
        <v>302.25</v>
      </c>
      <c r="C203" s="8">
        <v>0.75122494841327503</v>
      </c>
      <c r="D203" s="8">
        <f t="shared" si="12"/>
        <v>302.25093356170652</v>
      </c>
      <c r="E203" s="8">
        <v>0.66742037749875605</v>
      </c>
      <c r="F203" s="8">
        <v>4.9708744518825801E-3</v>
      </c>
      <c r="G203" s="9">
        <v>316</v>
      </c>
      <c r="H203" s="6">
        <f t="shared" si="13"/>
        <v>2.4854372259412922E-3</v>
      </c>
      <c r="I203" s="7">
        <f t="shared" si="14"/>
        <v>1.5683108895689539</v>
      </c>
      <c r="J203" s="6">
        <v>1.5683108895689539</v>
      </c>
    </row>
    <row r="204" spans="1:10">
      <c r="A204">
        <f t="shared" si="15"/>
        <v>203</v>
      </c>
      <c r="B204" s="8">
        <v>303.75</v>
      </c>
      <c r="C204" s="8">
        <v>0.75020495977950497</v>
      </c>
      <c r="D204" s="8">
        <f t="shared" si="12"/>
        <v>303.7509264306558</v>
      </c>
      <c r="E204" s="8">
        <v>0.63907806542617795</v>
      </c>
      <c r="F204" s="8">
        <v>4.9396110905499798E-3</v>
      </c>
      <c r="G204" s="9">
        <v>318</v>
      </c>
      <c r="H204" s="6">
        <f t="shared" si="13"/>
        <v>2.4698055452749938E-3</v>
      </c>
      <c r="I204" s="7">
        <f t="shared" si="14"/>
        <v>1.5683265212496187</v>
      </c>
      <c r="J204" s="6">
        <v>1.5683265212496187</v>
      </c>
    </row>
    <row r="205" spans="1:10">
      <c r="A205">
        <f t="shared" si="15"/>
        <v>204</v>
      </c>
      <c r="B205" s="8">
        <v>305.25</v>
      </c>
      <c r="C205" s="8">
        <v>0.75154631284936901</v>
      </c>
      <c r="D205" s="8">
        <f t="shared" si="12"/>
        <v>305.25092517773038</v>
      </c>
      <c r="E205" s="8">
        <v>0.61059625130314299</v>
      </c>
      <c r="F205" s="8">
        <v>4.9241264162849397E-3</v>
      </c>
      <c r="G205" s="9">
        <v>319</v>
      </c>
      <c r="H205" s="6">
        <f t="shared" si="13"/>
        <v>2.4620632081424681E-3</v>
      </c>
      <c r="I205" s="7">
        <f t="shared" si="14"/>
        <v>1.5683342635867532</v>
      </c>
      <c r="J205" s="6">
        <v>1.5683342635867532</v>
      </c>
    </row>
    <row r="206" spans="1:10">
      <c r="A206">
        <f t="shared" si="15"/>
        <v>205</v>
      </c>
      <c r="B206" s="8">
        <v>306.75</v>
      </c>
      <c r="C206" s="8">
        <v>0.75053385475796497</v>
      </c>
      <c r="D206" s="8">
        <f t="shared" si="12"/>
        <v>306.75091817477443</v>
      </c>
      <c r="E206" s="8">
        <v>0.571500551866441</v>
      </c>
      <c r="F206" s="8">
        <v>4.8934465009186799E-3</v>
      </c>
      <c r="G206" s="9">
        <v>321</v>
      </c>
      <c r="H206" s="6">
        <f t="shared" si="13"/>
        <v>2.4467232504593386E-3</v>
      </c>
      <c r="I206" s="7">
        <f t="shared" si="14"/>
        <v>1.5683496035444369</v>
      </c>
      <c r="J206" s="6">
        <v>1.5683496035444369</v>
      </c>
    </row>
    <row r="207" spans="1:10">
      <c r="A207">
        <f t="shared" si="15"/>
        <v>206</v>
      </c>
      <c r="B207" s="8">
        <v>308.25</v>
      </c>
      <c r="C207" s="8">
        <v>0.74953393501255405</v>
      </c>
      <c r="D207" s="8">
        <f t="shared" si="12"/>
        <v>308.25091127378641</v>
      </c>
      <c r="E207" s="8">
        <v>0.526026819808603</v>
      </c>
      <c r="F207" s="8">
        <v>4.8631465225848101E-3</v>
      </c>
      <c r="G207" s="9">
        <v>323</v>
      </c>
      <c r="H207" s="6">
        <f t="shared" si="13"/>
        <v>2.4315732612924072E-3</v>
      </c>
      <c r="I207" s="7">
        <f t="shared" si="14"/>
        <v>1.5683647535336014</v>
      </c>
      <c r="J207" s="6">
        <v>1.5683647535336014</v>
      </c>
    </row>
    <row r="208" spans="1:10">
      <c r="A208">
        <f t="shared" si="15"/>
        <v>207</v>
      </c>
      <c r="B208" s="8">
        <v>309.75</v>
      </c>
      <c r="C208" s="8">
        <v>0.75085665932381895</v>
      </c>
      <c r="D208" s="8">
        <f t="shared" si="12"/>
        <v>309.75091006439811</v>
      </c>
      <c r="E208" s="8">
        <v>0.469158042099654</v>
      </c>
      <c r="F208" s="8">
        <v>4.84813681109535E-3</v>
      </c>
      <c r="G208" s="9">
        <v>324</v>
      </c>
      <c r="H208" s="6">
        <f t="shared" si="13"/>
        <v>2.424068405547678E-3</v>
      </c>
      <c r="I208" s="7">
        <f t="shared" si="14"/>
        <v>1.5683722583893458</v>
      </c>
      <c r="J208" s="6">
        <v>1.5683722583893458</v>
      </c>
    </row>
    <row r="209" spans="1:10">
      <c r="A209">
        <f t="shared" si="15"/>
        <v>208</v>
      </c>
      <c r="B209" s="8">
        <v>311.25</v>
      </c>
      <c r="C209" s="8">
        <v>0.74986396109363396</v>
      </c>
      <c r="D209" s="8">
        <f t="shared" si="12"/>
        <v>311.25090328537226</v>
      </c>
      <c r="E209" s="8">
        <v>1.08687161247103</v>
      </c>
      <c r="F209" s="8">
        <v>4.8183936404751397E-3</v>
      </c>
      <c r="G209" s="9">
        <v>326</v>
      </c>
      <c r="H209" s="6">
        <f t="shared" si="13"/>
        <v>2.4091968202375686E-3</v>
      </c>
      <c r="I209" s="7">
        <f t="shared" si="14"/>
        <v>1.5683871299746579</v>
      </c>
      <c r="J209" s="6">
        <v>1.5683871299746579</v>
      </c>
    </row>
    <row r="210" spans="1:10">
      <c r="A210">
        <f t="shared" si="15"/>
        <v>209</v>
      </c>
      <c r="B210" s="8">
        <v>312.75</v>
      </c>
      <c r="C210" s="8">
        <v>0.75117354109701095</v>
      </c>
      <c r="D210" s="8">
        <f t="shared" si="12"/>
        <v>312.75090209572352</v>
      </c>
      <c r="E210" s="8">
        <v>1.0700978187095</v>
      </c>
      <c r="F210" s="8">
        <v>4.80365849172751E-3</v>
      </c>
      <c r="G210" s="9">
        <v>327</v>
      </c>
      <c r="H210" s="6">
        <f t="shared" si="13"/>
        <v>2.4018292458637537E-3</v>
      </c>
      <c r="I210" s="7">
        <f t="shared" si="14"/>
        <v>1.568394497549032</v>
      </c>
      <c r="J210" s="6">
        <v>1.568394497549032</v>
      </c>
    </row>
    <row r="211" spans="1:10">
      <c r="A211">
        <f t="shared" si="15"/>
        <v>210</v>
      </c>
      <c r="B211" s="8">
        <v>314.25</v>
      </c>
      <c r="C211" s="8">
        <v>0.750187968682413</v>
      </c>
      <c r="D211" s="8">
        <f t="shared" si="12"/>
        <v>314.25089543545988</v>
      </c>
      <c r="E211" s="8">
        <v>1.0532438728761899</v>
      </c>
      <c r="F211" s="8">
        <v>4.7744569203492203E-3</v>
      </c>
      <c r="G211" s="9">
        <v>329</v>
      </c>
      <c r="H211" s="6">
        <f t="shared" si="13"/>
        <v>2.3872284601746136E-3</v>
      </c>
      <c r="I211" s="7">
        <f t="shared" si="14"/>
        <v>1.568409098334719</v>
      </c>
      <c r="J211" s="6">
        <v>1.568409098334719</v>
      </c>
    </row>
    <row r="212" spans="1:10">
      <c r="A212">
        <f t="shared" si="15"/>
        <v>211</v>
      </c>
      <c r="B212" s="8">
        <v>315.75</v>
      </c>
      <c r="C212" s="8">
        <v>0.751484661602424</v>
      </c>
      <c r="D212" s="8">
        <f t="shared" si="12"/>
        <v>315.75089426507827</v>
      </c>
      <c r="E212" s="8">
        <v>1.0363097819948699</v>
      </c>
      <c r="F212" s="8">
        <v>4.7599888690754398E-3</v>
      </c>
      <c r="G212" s="9">
        <v>330</v>
      </c>
      <c r="H212" s="6">
        <f t="shared" si="13"/>
        <v>2.3799944345377199E-3</v>
      </c>
      <c r="I212" s="7">
        <f t="shared" si="14"/>
        <v>1.5684163323603575</v>
      </c>
      <c r="J212" s="6">
        <v>1.5684163323603575</v>
      </c>
    </row>
    <row r="213" spans="1:10">
      <c r="A213">
        <f t="shared" si="15"/>
        <v>212</v>
      </c>
      <c r="B213" s="8">
        <v>317.25</v>
      </c>
      <c r="C213" s="8">
        <v>0.75050612092517299</v>
      </c>
      <c r="D213" s="8">
        <f t="shared" si="12"/>
        <v>317.25088772048781</v>
      </c>
      <c r="E213" s="8">
        <v>1.01929555312173</v>
      </c>
      <c r="F213" s="8">
        <v>4.73131423733402E-3</v>
      </c>
      <c r="G213" s="9">
        <v>332</v>
      </c>
      <c r="H213" s="6">
        <f t="shared" si="13"/>
        <v>2.3656571186670113E-3</v>
      </c>
      <c r="I213" s="7">
        <f t="shared" si="14"/>
        <v>1.5684306696762276</v>
      </c>
      <c r="J213" s="6">
        <v>1.5684306696762276</v>
      </c>
    </row>
    <row r="214" spans="1:10">
      <c r="A214">
        <f t="shared" si="15"/>
        <v>213</v>
      </c>
      <c r="B214" s="8">
        <v>318.75</v>
      </c>
      <c r="C214" s="8">
        <v>0.74953929944242004</v>
      </c>
      <c r="D214" s="8">
        <f t="shared" si="12"/>
        <v>318.75088126805451</v>
      </c>
      <c r="E214" s="8">
        <v>1.0022011933455901</v>
      </c>
      <c r="F214" s="8">
        <v>4.7029830143559704E-3</v>
      </c>
      <c r="G214" s="9">
        <v>334</v>
      </c>
      <c r="H214" s="6">
        <f t="shared" si="13"/>
        <v>2.3514915071779874E-3</v>
      </c>
      <c r="I214" s="7">
        <f t="shared" si="14"/>
        <v>1.5684448352877163</v>
      </c>
      <c r="J214" s="6">
        <v>1.5684448352877163</v>
      </c>
    </row>
    <row r="215" spans="1:10">
      <c r="A215">
        <f t="shared" si="15"/>
        <v>214</v>
      </c>
      <c r="B215" s="8">
        <v>320.25</v>
      </c>
      <c r="C215" s="8">
        <v>0.75081857512434003</v>
      </c>
      <c r="D215" s="8">
        <f t="shared" si="12"/>
        <v>320.25088013701503</v>
      </c>
      <c r="E215" s="8">
        <v>0.98786627795026205</v>
      </c>
      <c r="F215" s="8">
        <v>4.6889442590892401E-3</v>
      </c>
      <c r="G215" s="9">
        <v>335</v>
      </c>
      <c r="H215" s="6">
        <f t="shared" si="13"/>
        <v>2.3444721295446209E-3</v>
      </c>
      <c r="I215" s="7">
        <f t="shared" si="14"/>
        <v>1.568451854665351</v>
      </c>
      <c r="J215" s="6">
        <v>1.568451854665351</v>
      </c>
    </row>
    <row r="216" spans="1:10">
      <c r="A216">
        <f t="shared" si="15"/>
        <v>215</v>
      </c>
      <c r="B216" s="8">
        <v>321.75</v>
      </c>
      <c r="C216" s="8">
        <v>0.74985850620482297</v>
      </c>
      <c r="D216" s="8">
        <f t="shared" si="12"/>
        <v>321.75087379489634</v>
      </c>
      <c r="E216" s="8">
        <v>0.97388387864037096</v>
      </c>
      <c r="F216" s="8">
        <v>4.6611166967207599E-3</v>
      </c>
      <c r="G216" s="9">
        <v>337</v>
      </c>
      <c r="H216" s="6">
        <f t="shared" si="13"/>
        <v>2.33055834836038E-3</v>
      </c>
      <c r="I216" s="7">
        <f t="shared" si="14"/>
        <v>1.5684657684465357</v>
      </c>
      <c r="J216" s="6">
        <v>1.5684657684465357</v>
      </c>
    </row>
    <row r="217" spans="1:10">
      <c r="A217">
        <f t="shared" si="15"/>
        <v>216</v>
      </c>
      <c r="B217" s="8">
        <v>323.25</v>
      </c>
      <c r="C217" s="8">
        <v>0.75112548299781701</v>
      </c>
      <c r="D217" s="8">
        <f t="shared" si="12"/>
        <v>323.25087268171637</v>
      </c>
      <c r="E217" s="8">
        <v>0.95983656202238099</v>
      </c>
      <c r="F217" s="8">
        <v>4.64732641063578E-3</v>
      </c>
      <c r="G217" s="9">
        <v>338</v>
      </c>
      <c r="H217" s="6">
        <f t="shared" si="13"/>
        <v>2.3236632053178939E-3</v>
      </c>
      <c r="I217" s="7">
        <f t="shared" si="14"/>
        <v>1.5684726635895756</v>
      </c>
      <c r="J217" s="6">
        <v>1.5684726635895756</v>
      </c>
    </row>
    <row r="218" spans="1:10">
      <c r="A218">
        <f t="shared" si="15"/>
        <v>217</v>
      </c>
      <c r="B218" s="8">
        <v>324.75</v>
      </c>
      <c r="C218" s="8">
        <v>0.75017208009978698</v>
      </c>
      <c r="D218" s="8">
        <f t="shared" si="12"/>
        <v>324.75086644711166</v>
      </c>
      <c r="E218" s="8">
        <v>0.94572433394622601</v>
      </c>
      <c r="F218" s="8">
        <v>4.6199891964555703E-3</v>
      </c>
      <c r="G218" s="9">
        <v>340</v>
      </c>
      <c r="H218" s="6">
        <f t="shared" si="13"/>
        <v>2.3099945982277873E-3</v>
      </c>
      <c r="I218" s="7">
        <f t="shared" si="14"/>
        <v>1.5684863321966662</v>
      </c>
      <c r="J218" s="6">
        <v>1.5684863321966662</v>
      </c>
    </row>
    <row r="219" spans="1:10">
      <c r="A219">
        <f t="shared" si="15"/>
        <v>218</v>
      </c>
      <c r="B219" s="8">
        <v>326.25</v>
      </c>
      <c r="C219" s="8">
        <v>0.75142699092463106</v>
      </c>
      <c r="D219" s="8">
        <f t="shared" si="12"/>
        <v>326.25086535137757</v>
      </c>
      <c r="E219" s="8">
        <v>0.93154720028812699</v>
      </c>
      <c r="F219" s="8">
        <v>4.6064408410407499E-3</v>
      </c>
      <c r="G219" s="9">
        <v>341</v>
      </c>
      <c r="H219" s="6">
        <f t="shared" si="13"/>
        <v>2.3032204205203758E-3</v>
      </c>
      <c r="I219" s="7">
        <f t="shared" si="14"/>
        <v>1.5684931063743754</v>
      </c>
      <c r="J219" s="6">
        <v>1.5684931063743754</v>
      </c>
    </row>
    <row r="220" spans="1:10">
      <c r="A220">
        <f t="shared" si="15"/>
        <v>219</v>
      </c>
      <c r="B220" s="8">
        <v>327.75</v>
      </c>
      <c r="C220" s="8">
        <v>0.75048016892373604</v>
      </c>
      <c r="D220" s="8">
        <f t="shared" si="12"/>
        <v>327.75085922158001</v>
      </c>
      <c r="E220" s="8">
        <v>0.91730516695063902</v>
      </c>
      <c r="F220" s="8">
        <v>4.5795811276819103E-3</v>
      </c>
      <c r="G220" s="9">
        <v>343</v>
      </c>
      <c r="H220" s="6">
        <f t="shared" si="13"/>
        <v>2.2897905638409556E-3</v>
      </c>
      <c r="I220" s="7">
        <f t="shared" si="14"/>
        <v>1.5685065362310544</v>
      </c>
      <c r="J220" s="6">
        <v>1.5685065362310544</v>
      </c>
    </row>
    <row r="221" spans="1:10">
      <c r="A221">
        <f t="shared" si="15"/>
        <v>220</v>
      </c>
      <c r="B221" s="8">
        <v>329.25</v>
      </c>
      <c r="C221" s="8">
        <v>0.74954432469605403</v>
      </c>
      <c r="D221" s="8">
        <f t="shared" si="12"/>
        <v>329.2508531753482</v>
      </c>
      <c r="E221" s="8">
        <v>0.90299823986260397</v>
      </c>
      <c r="F221" s="8">
        <v>4.5530328312895496E-3</v>
      </c>
      <c r="G221" s="9">
        <v>345</v>
      </c>
      <c r="H221" s="6">
        <f t="shared" si="13"/>
        <v>2.2765164156447752E-3</v>
      </c>
      <c r="I221" s="7">
        <f t="shared" si="14"/>
        <v>1.5685198103792499</v>
      </c>
      <c r="J221" s="6">
        <v>1.5685198103792499</v>
      </c>
    </row>
    <row r="222" spans="1:10">
      <c r="A222">
        <f t="shared" si="15"/>
        <v>221</v>
      </c>
      <c r="B222" s="8">
        <v>330.75</v>
      </c>
      <c r="C222" s="8">
        <v>0.75078291534735997</v>
      </c>
      <c r="D222" s="8">
        <f t="shared" si="12"/>
        <v>330.75085211528329</v>
      </c>
      <c r="E222" s="8">
        <v>0.89040879865432798</v>
      </c>
      <c r="F222" s="8">
        <v>4.5398737768638604E-3</v>
      </c>
      <c r="G222" s="9">
        <v>346</v>
      </c>
      <c r="H222" s="6">
        <f t="shared" si="13"/>
        <v>2.2699368884319302E-3</v>
      </c>
      <c r="I222" s="7">
        <f t="shared" si="14"/>
        <v>1.5685263899064639</v>
      </c>
      <c r="J222" s="6">
        <v>1.5685263899064639</v>
      </c>
    </row>
    <row r="223" spans="1:10">
      <c r="A223">
        <f t="shared" si="15"/>
        <v>222</v>
      </c>
      <c r="B223" s="8">
        <v>332.25</v>
      </c>
      <c r="C223" s="8">
        <v>0.74985339897097203</v>
      </c>
      <c r="D223" s="8">
        <f t="shared" si="12"/>
        <v>332.25084616915569</v>
      </c>
      <c r="E223" s="8">
        <v>0.87823450301395301</v>
      </c>
      <c r="F223" s="8">
        <v>4.51378254826119E-3</v>
      </c>
      <c r="G223" s="9">
        <v>348</v>
      </c>
      <c r="H223" s="6">
        <f t="shared" si="13"/>
        <v>2.2568912741305971E-3</v>
      </c>
      <c r="I223" s="7">
        <f t="shared" si="14"/>
        <v>1.5685394355207634</v>
      </c>
      <c r="J223" s="6">
        <v>1.5685394355207634</v>
      </c>
    </row>
    <row r="224" spans="1:10">
      <c r="A224">
        <f t="shared" si="15"/>
        <v>223</v>
      </c>
      <c r="B224" s="8">
        <v>333.75</v>
      </c>
      <c r="C224" s="8">
        <v>0.75108045713591398</v>
      </c>
      <c r="D224" s="8">
        <f t="shared" si="12"/>
        <v>333.75084512530168</v>
      </c>
      <c r="E224" s="8">
        <v>0.86600549837317597</v>
      </c>
      <c r="F224" s="8">
        <v>4.50084907391087E-3</v>
      </c>
      <c r="G224" s="9">
        <v>349</v>
      </c>
      <c r="H224" s="6">
        <f t="shared" si="13"/>
        <v>2.2504245369554376E-3</v>
      </c>
      <c r="I224" s="7">
        <f t="shared" si="14"/>
        <v>1.5685459022579382</v>
      </c>
      <c r="J224" s="6">
        <v>1.5685459022579382</v>
      </c>
    </row>
    <row r="225" spans="1:10">
      <c r="A225">
        <f t="shared" si="15"/>
        <v>224</v>
      </c>
      <c r="B225" s="8">
        <v>335.25</v>
      </c>
      <c r="C225" s="8">
        <v>0.75015719009478998</v>
      </c>
      <c r="D225" s="8">
        <f t="shared" si="12"/>
        <v>335.25083927681652</v>
      </c>
      <c r="E225" s="8">
        <v>0.85372178982019797</v>
      </c>
      <c r="F225" s="8">
        <v>4.4752032102418696E-3</v>
      </c>
      <c r="G225" s="9">
        <v>351</v>
      </c>
      <c r="H225" s="6">
        <f t="shared" si="13"/>
        <v>2.2376016051209343E-3</v>
      </c>
      <c r="I225" s="7">
        <f t="shared" si="14"/>
        <v>1.5685587251897752</v>
      </c>
      <c r="J225" s="6">
        <v>1.5685587251897752</v>
      </c>
    </row>
    <row r="226" spans="1:10">
      <c r="A226">
        <f t="shared" si="15"/>
        <v>225</v>
      </c>
      <c r="B226" s="8">
        <v>336.75</v>
      </c>
      <c r="C226" s="8">
        <v>0.75137292735825101</v>
      </c>
      <c r="D226" s="8">
        <f t="shared" si="12"/>
        <v>336.75083824880966</v>
      </c>
      <c r="E226" s="8">
        <v>0.84138338246561095</v>
      </c>
      <c r="F226" s="8">
        <v>4.4624895647582203E-3</v>
      </c>
      <c r="G226" s="9">
        <v>352</v>
      </c>
      <c r="H226" s="6">
        <f t="shared" si="13"/>
        <v>2.2312447823791119E-3</v>
      </c>
      <c r="I226" s="7">
        <f t="shared" si="14"/>
        <v>1.5685650820125145</v>
      </c>
      <c r="J226" s="6">
        <v>1.5685650820125145</v>
      </c>
    </row>
    <row r="227" spans="1:10">
      <c r="A227">
        <f t="shared" si="15"/>
        <v>226</v>
      </c>
      <c r="B227" s="8">
        <v>338.25</v>
      </c>
      <c r="C227" s="8">
        <v>0.75045583238084701</v>
      </c>
      <c r="D227" s="8">
        <f t="shared" si="12"/>
        <v>338.25083249558509</v>
      </c>
      <c r="E227" s="8">
        <v>0.82899028144194697</v>
      </c>
      <c r="F227" s="8">
        <v>4.4372777593076097E-3</v>
      </c>
      <c r="G227" s="9">
        <v>354</v>
      </c>
      <c r="H227" s="6">
        <f t="shared" si="13"/>
        <v>2.2186388796538057E-3</v>
      </c>
      <c r="I227" s="7">
        <f t="shared" si="14"/>
        <v>1.5685776879152402</v>
      </c>
      <c r="J227" s="6">
        <v>1.5685776879152402</v>
      </c>
    </row>
    <row r="228" spans="1:10">
      <c r="A228">
        <f t="shared" si="15"/>
        <v>227</v>
      </c>
      <c r="B228" s="8">
        <v>339.75</v>
      </c>
      <c r="C228" s="8">
        <v>0.74954904195318595</v>
      </c>
      <c r="D228" s="8">
        <f t="shared" si="12"/>
        <v>339.75082681837034</v>
      </c>
      <c r="E228" s="8">
        <v>0.81654249190385797</v>
      </c>
      <c r="F228" s="8">
        <v>4.4123492325699298E-3</v>
      </c>
      <c r="G228" s="9">
        <v>356</v>
      </c>
      <c r="H228" s="6">
        <f t="shared" si="13"/>
        <v>2.2061746162849662E-3</v>
      </c>
      <c r="I228" s="7">
        <f t="shared" si="14"/>
        <v>1.5685901521786101</v>
      </c>
      <c r="J228" s="6">
        <v>1.5685901521786101</v>
      </c>
    </row>
    <row r="229" spans="1:10">
      <c r="A229">
        <f t="shared" si="15"/>
        <v>228</v>
      </c>
      <c r="B229" s="8">
        <v>341.25</v>
      </c>
      <c r="C229" s="8">
        <v>0.75074945562787898</v>
      </c>
      <c r="D229" s="8">
        <f t="shared" si="12"/>
        <v>341.25082582280311</v>
      </c>
      <c r="E229" s="8">
        <v>0.80404001902820599</v>
      </c>
      <c r="F229" s="8">
        <v>4.3999897109100704E-3</v>
      </c>
      <c r="G229" s="9">
        <v>357</v>
      </c>
      <c r="H229" s="6">
        <f t="shared" si="13"/>
        <v>2.1999948554550361E-3</v>
      </c>
      <c r="I229" s="7">
        <f t="shared" si="14"/>
        <v>1.56859633193944</v>
      </c>
      <c r="J229" s="6">
        <v>1.56859633193944</v>
      </c>
    </row>
    <row r="230" spans="1:10">
      <c r="A230">
        <f t="shared" si="15"/>
        <v>229</v>
      </c>
      <c r="B230" s="8">
        <v>342.75</v>
      </c>
      <c r="C230" s="8">
        <v>0.74984860718488899</v>
      </c>
      <c r="D230" s="8">
        <f t="shared" si="12"/>
        <v>342.75082023670444</v>
      </c>
      <c r="E230" s="8">
        <v>0.78764870379659002</v>
      </c>
      <c r="F230" s="8">
        <v>4.3754772334119599E-3</v>
      </c>
      <c r="G230" s="9">
        <v>359</v>
      </c>
      <c r="H230" s="6">
        <f t="shared" si="13"/>
        <v>2.187738616705983E-3</v>
      </c>
      <c r="I230" s="7">
        <f t="shared" si="14"/>
        <v>1.5686085881781877</v>
      </c>
      <c r="J230" s="6">
        <v>1.5686085881781877</v>
      </c>
    </row>
    <row r="231" spans="1:10">
      <c r="A231">
        <f t="shared" si="15"/>
        <v>230</v>
      </c>
      <c r="B231" s="8">
        <v>344.25</v>
      </c>
      <c r="C231" s="8">
        <v>0.75103818530811495</v>
      </c>
      <c r="D231" s="8">
        <f t="shared" si="12"/>
        <v>344.25081925589632</v>
      </c>
      <c r="E231" s="8">
        <v>0.76935940485130505</v>
      </c>
      <c r="F231" s="8">
        <v>4.3633231299858204E-3</v>
      </c>
      <c r="G231" s="9">
        <v>360</v>
      </c>
      <c r="H231" s="6">
        <f t="shared" si="13"/>
        <v>2.1816615649929089E-3</v>
      </c>
      <c r="I231" s="7">
        <f t="shared" si="14"/>
        <v>1.5686146652299024</v>
      </c>
      <c r="J231" s="6">
        <v>1.5686146652299024</v>
      </c>
    </row>
    <row r="232" spans="1:10">
      <c r="A232">
        <f t="shared" si="15"/>
        <v>231</v>
      </c>
      <c r="B232" s="8">
        <v>345.75</v>
      </c>
      <c r="C232" s="8">
        <v>0.75014320739700202</v>
      </c>
      <c r="D232" s="8">
        <f t="shared" si="12"/>
        <v>345.750813758741</v>
      </c>
      <c r="E232" s="8">
        <v>0.75099082843970999</v>
      </c>
      <c r="F232" s="8">
        <v>4.3392163723615903E-3</v>
      </c>
      <c r="G232" s="9">
        <v>362</v>
      </c>
      <c r="H232" s="6">
        <f t="shared" si="13"/>
        <v>2.169608186180796E-3</v>
      </c>
      <c r="I232" s="7">
        <f t="shared" si="14"/>
        <v>1.5686267186087148</v>
      </c>
      <c r="J232" s="6">
        <v>1.5686267186087148</v>
      </c>
    </row>
    <row r="233" spans="1:10">
      <c r="A233">
        <f t="shared" si="15"/>
        <v>232</v>
      </c>
      <c r="B233" s="8">
        <v>347.25</v>
      </c>
      <c r="C233" s="8">
        <v>0.75132214274606302</v>
      </c>
      <c r="D233" s="8">
        <f t="shared" si="12"/>
        <v>347.25081279237082</v>
      </c>
      <c r="E233" s="8">
        <v>0.73254298219693403</v>
      </c>
      <c r="F233" s="8">
        <v>4.3272626082503998E-3</v>
      </c>
      <c r="G233" s="9">
        <v>363</v>
      </c>
      <c r="H233" s="6">
        <f t="shared" si="13"/>
        <v>2.1636313041252016E-3</v>
      </c>
      <c r="I233" s="7">
        <f t="shared" si="14"/>
        <v>1.5686326954907699</v>
      </c>
      <c r="J233" s="6">
        <v>1.5686326954907699</v>
      </c>
    </row>
    <row r="234" spans="1:10">
      <c r="A234">
        <f t="shared" si="15"/>
        <v>233</v>
      </c>
      <c r="B234" s="8">
        <v>348.75</v>
      </c>
      <c r="C234" s="8">
        <v>0.75043296501118495</v>
      </c>
      <c r="D234" s="8">
        <f t="shared" si="12"/>
        <v>348.75080738205463</v>
      </c>
      <c r="E234" s="8">
        <v>0.714015873790249</v>
      </c>
      <c r="F234" s="8">
        <v>4.3035515802599903E-3</v>
      </c>
      <c r="G234" s="9">
        <v>365</v>
      </c>
      <c r="H234" s="6">
        <f t="shared" si="13"/>
        <v>2.1517757901299939E-3</v>
      </c>
      <c r="I234" s="7">
        <f t="shared" si="14"/>
        <v>1.5686445510047664</v>
      </c>
      <c r="J234" s="6">
        <v>1.5686445510047664</v>
      </c>
    </row>
    <row r="235" spans="1:10">
      <c r="A235">
        <f t="shared" si="15"/>
        <v>234</v>
      </c>
      <c r="B235" s="8">
        <v>350.25</v>
      </c>
      <c r="C235" s="8">
        <v>0.749553478685694</v>
      </c>
      <c r="D235" s="8">
        <f t="shared" si="12"/>
        <v>350.25080204107655</v>
      </c>
      <c r="E235" s="8">
        <v>0.69194198165260201</v>
      </c>
      <c r="F235" s="8">
        <v>4.2800989830923597E-3</v>
      </c>
      <c r="G235" s="9">
        <v>367</v>
      </c>
      <c r="H235" s="6">
        <f t="shared" si="13"/>
        <v>2.1400494915461794E-3</v>
      </c>
      <c r="I235" s="7">
        <f t="shared" si="14"/>
        <v>1.5686562773033499</v>
      </c>
      <c r="J235" s="6">
        <v>1.5686562773033499</v>
      </c>
    </row>
    <row r="236" spans="1:10">
      <c r="A236">
        <f t="shared" si="15"/>
        <v>235</v>
      </c>
      <c r="B236" s="8">
        <v>351.75</v>
      </c>
      <c r="C236" s="8">
        <v>0.750717998457197</v>
      </c>
      <c r="D236" s="8">
        <f t="shared" si="12"/>
        <v>351.75080110429485</v>
      </c>
      <c r="E236" s="8">
        <v>0.65914177619159098</v>
      </c>
      <c r="F236" s="8">
        <v>4.2684682793339502E-3</v>
      </c>
      <c r="G236" s="9">
        <v>368</v>
      </c>
      <c r="H236" s="6">
        <f t="shared" si="13"/>
        <v>2.134234139666979E-3</v>
      </c>
      <c r="I236" s="7">
        <f t="shared" si="14"/>
        <v>1.5686620926552268</v>
      </c>
      <c r="J236" s="6">
        <v>1.5686620926552268</v>
      </c>
    </row>
    <row r="237" spans="1:10">
      <c r="A237">
        <f t="shared" si="15"/>
        <v>236</v>
      </c>
      <c r="B237" s="8">
        <v>353.25</v>
      </c>
      <c r="C237" s="8">
        <v>0.74984410249828204</v>
      </c>
      <c r="D237" s="8">
        <f t="shared" si="12"/>
        <v>353.25079584648927</v>
      </c>
      <c r="E237" s="8">
        <v>0.62620247681941699</v>
      </c>
      <c r="F237" s="8">
        <v>4.2453954778240398E-3</v>
      </c>
      <c r="G237" s="9">
        <v>370</v>
      </c>
      <c r="H237" s="6">
        <f t="shared" si="13"/>
        <v>2.1226977389120199E-3</v>
      </c>
      <c r="I237" s="7">
        <f t="shared" si="14"/>
        <v>1.5686736290559826</v>
      </c>
      <c r="J237" s="6">
        <v>1.5686736290559826</v>
      </c>
    </row>
    <row r="238" spans="1:10">
      <c r="A238">
        <f t="shared" si="15"/>
        <v>237</v>
      </c>
      <c r="B238" s="8">
        <v>354.75</v>
      </c>
      <c r="C238" s="8">
        <v>0.75099842233428304</v>
      </c>
      <c r="D238" s="8">
        <f t="shared" si="12"/>
        <v>354.75079492318315</v>
      </c>
      <c r="E238" s="8">
        <v>0.58912849605697304</v>
      </c>
      <c r="F238" s="8">
        <v>4.23395236332856E-3</v>
      </c>
      <c r="G238" s="9">
        <v>371</v>
      </c>
      <c r="H238" s="6">
        <f t="shared" si="13"/>
        <v>2.1169761816642804E-3</v>
      </c>
      <c r="I238" s="7">
        <f t="shared" si="14"/>
        <v>1.5686793506132313</v>
      </c>
      <c r="J238" s="6">
        <v>1.5686793506132313</v>
      </c>
    </row>
    <row r="239" spans="1:10">
      <c r="A239">
        <f t="shared" si="15"/>
        <v>238</v>
      </c>
      <c r="B239" s="8">
        <v>356.25</v>
      </c>
      <c r="C239" s="8">
        <v>0.75013005152996304</v>
      </c>
      <c r="D239" s="8">
        <f t="shared" si="12"/>
        <v>356.25078974662529</v>
      </c>
      <c r="E239" s="8">
        <v>0.53660832414027504</v>
      </c>
      <c r="F239" s="8">
        <v>4.2112502058844403E-3</v>
      </c>
      <c r="G239" s="9">
        <v>373</v>
      </c>
      <c r="H239" s="6">
        <f t="shared" si="13"/>
        <v>2.1056251029422188E-3</v>
      </c>
      <c r="I239" s="7">
        <f t="shared" si="14"/>
        <v>1.568690701691954</v>
      </c>
      <c r="J239" s="6">
        <v>1.568690701691954</v>
      </c>
    </row>
    <row r="240" spans="1:10">
      <c r="A240">
        <f t="shared" si="15"/>
        <v>239</v>
      </c>
      <c r="B240" s="8">
        <v>357.75</v>
      </c>
      <c r="C240" s="8">
        <v>0.75127434756480604</v>
      </c>
      <c r="D240" s="8">
        <f t="shared" si="12"/>
        <v>357.7507888365102</v>
      </c>
      <c r="E240" s="8">
        <v>0.47470266674837602</v>
      </c>
      <c r="F240" s="8">
        <v>4.1999901785959703E-3</v>
      </c>
      <c r="G240" s="9">
        <v>374</v>
      </c>
      <c r="H240" s="6">
        <f t="shared" si="13"/>
        <v>2.0999950892979886E-3</v>
      </c>
      <c r="I240" s="7">
        <f t="shared" si="14"/>
        <v>1.5686963317055949</v>
      </c>
      <c r="J240" s="6">
        <v>1.5686963317055949</v>
      </c>
    </row>
    <row r="241" spans="1:10">
      <c r="A241">
        <f t="shared" si="15"/>
        <v>240</v>
      </c>
      <c r="B241" s="8">
        <v>359.25</v>
      </c>
      <c r="C241" s="8">
        <v>0.75041143767409302</v>
      </c>
      <c r="D241" s="8">
        <f t="shared" si="12"/>
        <v>359.25078373933411</v>
      </c>
      <c r="E241" s="8">
        <v>1.0855956642226401</v>
      </c>
      <c r="F241" s="8">
        <v>4.1776498053055699E-3</v>
      </c>
      <c r="G241" s="9">
        <v>376</v>
      </c>
      <c r="H241" s="6">
        <f t="shared" si="13"/>
        <v>2.0888249026527867E-3</v>
      </c>
      <c r="I241" s="7">
        <f t="shared" si="14"/>
        <v>1.5687075018922414</v>
      </c>
      <c r="J241" s="6">
        <v>1.5687075018922414</v>
      </c>
    </row>
    <row r="242" spans="1:10">
      <c r="A242">
        <f t="shared" si="15"/>
        <v>241</v>
      </c>
      <c r="B242" s="8">
        <v>360.75</v>
      </c>
      <c r="C242" s="8">
        <v>0.74955765919283002</v>
      </c>
      <c r="D242" s="8">
        <f t="shared" si="12"/>
        <v>360.75077870558295</v>
      </c>
      <c r="E242" s="8">
        <v>1.0662606489466899</v>
      </c>
      <c r="F242" s="8">
        <v>4.15554583808173E-3</v>
      </c>
      <c r="G242" s="9">
        <v>378</v>
      </c>
      <c r="H242" s="6">
        <f t="shared" si="13"/>
        <v>2.0777729190408676E-3</v>
      </c>
      <c r="I242" s="7">
        <f t="shared" si="14"/>
        <v>1.568718553875853</v>
      </c>
      <c r="J242" s="6">
        <v>1.568718553875853</v>
      </c>
    </row>
    <row r="243" spans="1:10">
      <c r="A243">
        <f t="shared" si="15"/>
        <v>242</v>
      </c>
      <c r="B243" s="8">
        <v>362.25</v>
      </c>
      <c r="C243" s="8">
        <v>0.75068836928132099</v>
      </c>
      <c r="D243" s="8">
        <f t="shared" si="12"/>
        <v>362.2507778225297</v>
      </c>
      <c r="E243" s="8">
        <v>1.0468457224391301</v>
      </c>
      <c r="F243" s="8">
        <v>4.1445813371897003E-3</v>
      </c>
      <c r="G243" s="9">
        <v>379</v>
      </c>
      <c r="H243" s="6">
        <f t="shared" si="13"/>
        <v>2.0722906685948506E-3</v>
      </c>
      <c r="I243" s="7">
        <f t="shared" si="14"/>
        <v>1.5687240361263015</v>
      </c>
      <c r="J243" s="6">
        <v>1.5687240361263015</v>
      </c>
    </row>
    <row r="244" spans="1:10">
      <c r="A244">
        <f t="shared" si="15"/>
        <v>243</v>
      </c>
      <c r="B244" s="8">
        <v>363.75</v>
      </c>
      <c r="C244" s="8">
        <v>0.74983985986065804</v>
      </c>
      <c r="D244" s="8">
        <f t="shared" si="12"/>
        <v>363.7507728649046</v>
      </c>
      <c r="E244" s="8">
        <v>1.0273508927583801</v>
      </c>
      <c r="F244" s="8">
        <v>4.1228250047110103E-3</v>
      </c>
      <c r="G244" s="9">
        <v>381</v>
      </c>
      <c r="H244" s="6">
        <f t="shared" si="13"/>
        <v>2.0614125023555056E-3</v>
      </c>
      <c r="I244" s="7">
        <f t="shared" si="14"/>
        <v>1.5687349142925393</v>
      </c>
      <c r="J244" s="6">
        <v>1.5687349142925393</v>
      </c>
    </row>
    <row r="245" spans="1:10">
      <c r="A245">
        <f t="shared" si="15"/>
        <v>244</v>
      </c>
      <c r="B245" s="8">
        <v>365.25</v>
      </c>
      <c r="C245" s="8">
        <v>0.750960951298694</v>
      </c>
      <c r="D245" s="8">
        <f t="shared" si="12"/>
        <v>365.25077199418809</v>
      </c>
      <c r="E245" s="8">
        <v>1.00777616799514</v>
      </c>
      <c r="F245" s="8">
        <v>4.1120322690965799E-3</v>
      </c>
      <c r="G245" s="9">
        <v>382</v>
      </c>
      <c r="H245" s="6">
        <f t="shared" si="13"/>
        <v>2.0560161345482934E-3</v>
      </c>
      <c r="I245" s="7">
        <f t="shared" si="14"/>
        <v>1.5687403106603452</v>
      </c>
      <c r="J245" s="6">
        <v>1.5687403106603452</v>
      </c>
    </row>
    <row r="246" spans="1:10">
      <c r="A246">
        <f t="shared" si="15"/>
        <v>245</v>
      </c>
      <c r="B246" s="8">
        <v>366.75</v>
      </c>
      <c r="C246" s="8">
        <v>0.75011765126134</v>
      </c>
      <c r="D246" s="8">
        <f t="shared" si="12"/>
        <v>366.75076711097785</v>
      </c>
      <c r="E246" s="8">
        <v>0.990374210842213</v>
      </c>
      <c r="F246" s="8">
        <v>4.0906154343617E-3</v>
      </c>
      <c r="G246" s="9">
        <v>384</v>
      </c>
      <c r="H246" s="6">
        <f t="shared" si="13"/>
        <v>2.0453077171808526E-3</v>
      </c>
      <c r="I246" s="7">
        <f t="shared" si="14"/>
        <v>1.5687510190777121</v>
      </c>
      <c r="J246" s="6">
        <v>1.5687510190777121</v>
      </c>
    </row>
    <row r="247" spans="1:10">
      <c r="A247">
        <f t="shared" si="15"/>
        <v>246</v>
      </c>
      <c r="B247" s="8">
        <v>368.25</v>
      </c>
      <c r="C247" s="8">
        <v>0.75122928540226497</v>
      </c>
      <c r="D247" s="8">
        <f t="shared" si="12"/>
        <v>368.25076625234504</v>
      </c>
      <c r="E247" s="8">
        <v>0.97438221312673601</v>
      </c>
      <c r="F247" s="8">
        <v>4.0799904592075196E-3</v>
      </c>
      <c r="G247" s="9">
        <v>385</v>
      </c>
      <c r="H247" s="6">
        <f t="shared" si="13"/>
        <v>2.0399952296037611E-3</v>
      </c>
      <c r="I247" s="7">
        <f t="shared" si="14"/>
        <v>1.5687563315652913</v>
      </c>
      <c r="J247" s="6">
        <v>1.5687563315652913</v>
      </c>
    </row>
    <row r="248" spans="1:10">
      <c r="A248">
        <f t="shared" si="15"/>
        <v>247</v>
      </c>
      <c r="B248" s="8">
        <v>369.75</v>
      </c>
      <c r="C248" s="8">
        <v>0.75039113593338502</v>
      </c>
      <c r="D248" s="8">
        <f t="shared" si="12"/>
        <v>369.75076144188921</v>
      </c>
      <c r="E248" s="8">
        <v>0.95832549163500602</v>
      </c>
      <c r="F248" s="8">
        <v>4.0589052371961098E-3</v>
      </c>
      <c r="G248" s="9">
        <v>387</v>
      </c>
      <c r="H248" s="6">
        <f t="shared" si="13"/>
        <v>2.0294526185980571E-3</v>
      </c>
      <c r="I248" s="7">
        <f t="shared" si="14"/>
        <v>1.5687668741762963</v>
      </c>
      <c r="J248" s="6">
        <v>1.5687668741762963</v>
      </c>
    </row>
    <row r="249" spans="1:10">
      <c r="A249">
        <f t="shared" si="15"/>
        <v>248</v>
      </c>
      <c r="B249" s="8">
        <v>371.25</v>
      </c>
      <c r="C249" s="8">
        <v>0.74956160504633196</v>
      </c>
      <c r="D249" s="8">
        <f t="shared" si="12"/>
        <v>371.25075668959892</v>
      </c>
      <c r="E249" s="8">
        <v>0.94220405302704602</v>
      </c>
      <c r="F249" s="8">
        <v>4.0380368298069298E-3</v>
      </c>
      <c r="G249" s="9">
        <v>389</v>
      </c>
      <c r="H249" s="6">
        <f t="shared" si="13"/>
        <v>2.0190184149034653E-3</v>
      </c>
      <c r="I249" s="7">
        <f t="shared" si="14"/>
        <v>1.5687773083799921</v>
      </c>
      <c r="J249" s="6">
        <v>1.5687773083799921</v>
      </c>
    </row>
    <row r="250" spans="1:10">
      <c r="A250">
        <f t="shared" si="15"/>
        <v>249</v>
      </c>
      <c r="B250" s="8">
        <v>372.75</v>
      </c>
      <c r="C250" s="8">
        <v>0.75066041326034205</v>
      </c>
      <c r="D250" s="8">
        <f t="shared" si="12"/>
        <v>372.75075585578099</v>
      </c>
      <c r="E250" s="8">
        <v>0.92601790398900397</v>
      </c>
      <c r="F250" s="8">
        <v>4.0276828892176798E-3</v>
      </c>
      <c r="G250" s="9">
        <v>390</v>
      </c>
      <c r="H250" s="6">
        <f t="shared" si="13"/>
        <v>2.0138414446088408E-3</v>
      </c>
      <c r="I250" s="7">
        <f t="shared" si="14"/>
        <v>1.5687824853502863</v>
      </c>
      <c r="J250" s="6">
        <v>1.5687824853502863</v>
      </c>
    </row>
    <row r="251" spans="1:10">
      <c r="A251">
        <f t="shared" si="15"/>
        <v>250</v>
      </c>
      <c r="B251" s="8">
        <v>374.25</v>
      </c>
      <c r="C251" s="8">
        <v>0.74983585705334699</v>
      </c>
      <c r="D251" s="8">
        <f t="shared" si="12"/>
        <v>374.25075117334438</v>
      </c>
      <c r="E251" s="8">
        <v>0.90976705123267698</v>
      </c>
      <c r="F251" s="8">
        <v>4.0071334867216703E-3</v>
      </c>
      <c r="G251" s="9">
        <v>392</v>
      </c>
      <c r="H251" s="6">
        <f t="shared" si="13"/>
        <v>2.0035667433608369E-3</v>
      </c>
      <c r="I251" s="7">
        <f t="shared" si="14"/>
        <v>1.5687927600515339</v>
      </c>
      <c r="J251" s="6">
        <v>1.5687927600515339</v>
      </c>
    </row>
    <row r="252" spans="1:10">
      <c r="A252">
        <f t="shared" si="15"/>
        <v>251</v>
      </c>
      <c r="B252" s="8">
        <v>375.75</v>
      </c>
      <c r="C252" s="8">
        <v>0.75092557959122297</v>
      </c>
      <c r="D252" s="8">
        <f t="shared" si="12"/>
        <v>375.75075035084905</v>
      </c>
      <c r="E252" s="8">
        <v>0.89447772863425301</v>
      </c>
      <c r="F252" s="8">
        <v>3.9969372183076201E-3</v>
      </c>
      <c r="G252" s="9">
        <v>393</v>
      </c>
      <c r="H252" s="6">
        <f t="shared" si="13"/>
        <v>1.9984686091538105E-3</v>
      </c>
      <c r="I252" s="7">
        <f t="shared" si="14"/>
        <v>1.5687978581857409</v>
      </c>
      <c r="J252" s="6">
        <v>1.5687978581857409</v>
      </c>
    </row>
    <row r="253" spans="1:10">
      <c r="A253">
        <f t="shared" si="15"/>
        <v>252</v>
      </c>
      <c r="B253" s="8">
        <v>377.25</v>
      </c>
      <c r="C253" s="8">
        <v>0.750105943312672</v>
      </c>
      <c r="D253" s="8">
        <f t="shared" si="12"/>
        <v>377.25074573673965</v>
      </c>
      <c r="E253" s="8">
        <v>0.88066446594457504</v>
      </c>
      <c r="F253" s="8">
        <v>3.9766995615060597E-3</v>
      </c>
      <c r="G253" s="9">
        <v>395</v>
      </c>
      <c r="H253" s="6">
        <f t="shared" si="13"/>
        <v>1.9883497807530333E-3</v>
      </c>
      <c r="I253" s="7">
        <f t="shared" si="14"/>
        <v>1.5688079770141408</v>
      </c>
      <c r="J253" s="6">
        <v>1.5688079770141408</v>
      </c>
    </row>
    <row r="254" spans="1:10">
      <c r="A254">
        <f t="shared" si="15"/>
        <v>253</v>
      </c>
      <c r="B254" s="8">
        <v>378.75</v>
      </c>
      <c r="C254" s="8">
        <v>0.75118672835543998</v>
      </c>
      <c r="D254" s="8">
        <f t="shared" si="12"/>
        <v>378.75074492534117</v>
      </c>
      <c r="E254" s="8">
        <v>0.86679665648557302</v>
      </c>
      <c r="F254" s="8">
        <v>3.9666573908962001E-3</v>
      </c>
      <c r="G254" s="9">
        <v>396</v>
      </c>
      <c r="H254" s="6">
        <f t="shared" si="13"/>
        <v>1.9833286954480996E-3</v>
      </c>
      <c r="I254" s="7">
        <f t="shared" si="14"/>
        <v>1.5688129980994472</v>
      </c>
      <c r="J254" s="6">
        <v>1.5688129980994472</v>
      </c>
    </row>
    <row r="255" spans="1:10">
      <c r="A255">
        <f t="shared" si="15"/>
        <v>254</v>
      </c>
      <c r="B255" s="8">
        <v>380.25</v>
      </c>
      <c r="C255" s="8">
        <v>0.75037195802238399</v>
      </c>
      <c r="D255" s="8">
        <f t="shared" si="12"/>
        <v>380.25074037807656</v>
      </c>
      <c r="E255" s="8">
        <v>0.85287430600458702</v>
      </c>
      <c r="F255" s="8">
        <v>3.9467244391831503E-3</v>
      </c>
      <c r="G255" s="9">
        <v>398</v>
      </c>
      <c r="H255" s="6">
        <f t="shared" si="13"/>
        <v>1.9733622195915782E-3</v>
      </c>
      <c r="I255" s="7">
        <f t="shared" si="14"/>
        <v>1.5688229645753022</v>
      </c>
      <c r="J255" s="6">
        <v>1.5688229645753022</v>
      </c>
    </row>
    <row r="256" spans="1:10">
      <c r="A256">
        <f t="shared" si="15"/>
        <v>255</v>
      </c>
      <c r="B256" s="8">
        <v>381.75</v>
      </c>
      <c r="C256" s="8">
        <v>0.74956533546265203</v>
      </c>
      <c r="D256" s="8">
        <f t="shared" si="12"/>
        <v>381.7507358842837</v>
      </c>
      <c r="E256" s="8">
        <v>0.83889742027076797</v>
      </c>
      <c r="F256" s="8">
        <v>3.92699081698724E-3</v>
      </c>
      <c r="G256" s="9">
        <v>400</v>
      </c>
      <c r="H256" s="6">
        <f t="shared" si="13"/>
        <v>1.9634954084936191E-3</v>
      </c>
      <c r="I256" s="7">
        <f t="shared" si="14"/>
        <v>1.5688328313864024</v>
      </c>
      <c r="J256" s="6">
        <v>1.5688328313864024</v>
      </c>
    </row>
    <row r="257" spans="1:10">
      <c r="A257">
        <f t="shared" si="15"/>
        <v>256</v>
      </c>
      <c r="B257" s="8">
        <v>383.25</v>
      </c>
      <c r="C257" s="8">
        <v>0.75063399256172902</v>
      </c>
      <c r="D257" s="8">
        <f t="shared" si="12"/>
        <v>383.25073509569529</v>
      </c>
      <c r="E257" s="8">
        <v>0.82486600507511798</v>
      </c>
      <c r="F257" s="8">
        <v>3.9171978224311604E-3</v>
      </c>
      <c r="G257" s="9">
        <v>401</v>
      </c>
      <c r="H257" s="6">
        <f t="shared" si="13"/>
        <v>1.9585989112155815E-3</v>
      </c>
      <c r="I257" s="7">
        <f t="shared" si="14"/>
        <v>1.5688377278836798</v>
      </c>
      <c r="J257" s="6">
        <v>1.5688377278836798</v>
      </c>
    </row>
    <row r="258" spans="1:10">
      <c r="A258">
        <f t="shared" si="15"/>
        <v>257</v>
      </c>
      <c r="B258" s="8">
        <v>384.75</v>
      </c>
      <c r="C258" s="8">
        <v>0.74983207430036602</v>
      </c>
      <c r="D258" s="8">
        <f t="shared" si="12"/>
        <v>384.75073066615437</v>
      </c>
      <c r="E258" s="8">
        <v>0.81078006623031096</v>
      </c>
      <c r="F258" s="8">
        <v>3.8977576347267902E-3</v>
      </c>
      <c r="G258" s="9">
        <v>403</v>
      </c>
      <c r="H258" s="6">
        <f t="shared" si="13"/>
        <v>1.9488788173633934E-3</v>
      </c>
      <c r="I258" s="7">
        <f t="shared" si="14"/>
        <v>1.5688474479775329</v>
      </c>
      <c r="J258" s="6">
        <v>1.5688474479775329</v>
      </c>
    </row>
    <row r="259" spans="1:10">
      <c r="A259">
        <f t="shared" si="15"/>
        <v>258</v>
      </c>
      <c r="B259" s="8">
        <v>386.25</v>
      </c>
      <c r="C259" s="8">
        <v>0.75089213559577805</v>
      </c>
      <c r="D259" s="8">
        <f t="shared" ref="D259:D322" si="16">SQRT(B259*B259+C259*C259)</f>
        <v>386.25072988798263</v>
      </c>
      <c r="E259" s="8">
        <v>0.79512685988460197</v>
      </c>
      <c r="F259" s="8">
        <v>3.8881097197893399E-3</v>
      </c>
      <c r="G259" s="9">
        <v>404</v>
      </c>
      <c r="H259" s="6">
        <f t="shared" ref="H259:H322" si="17">ATAN(C259/B259)</f>
        <v>1.9440548598946739E-3</v>
      </c>
      <c r="I259" s="7">
        <f t="shared" ref="I259:I322" si="18">F259*(G259-1)+H259</f>
        <v>1.5688522719349987</v>
      </c>
      <c r="J259" s="6">
        <v>1.5688522719349987</v>
      </c>
    </row>
    <row r="260" spans="1:10">
      <c r="A260">
        <f t="shared" ref="A260:A323" si="19">A259+1</f>
        <v>259</v>
      </c>
      <c r="B260" s="8">
        <v>387.75</v>
      </c>
      <c r="C260" s="8">
        <v>0.75009487127934804</v>
      </c>
      <c r="D260" s="8">
        <f t="shared" si="16"/>
        <v>387.75072552132758</v>
      </c>
      <c r="E260" s="8">
        <v>0.77454173072585997</v>
      </c>
      <c r="F260" s="8">
        <v>3.8689564699381598E-3</v>
      </c>
      <c r="G260" s="9">
        <v>406</v>
      </c>
      <c r="H260" s="6">
        <f t="shared" si="17"/>
        <v>1.9344782349690821E-3</v>
      </c>
      <c r="I260" s="7">
        <f t="shared" si="18"/>
        <v>1.5688618485599237</v>
      </c>
      <c r="J260" s="6">
        <v>1.5688618485599237</v>
      </c>
    </row>
    <row r="261" spans="1:10">
      <c r="A261">
        <f t="shared" si="19"/>
        <v>260</v>
      </c>
      <c r="B261" s="8">
        <v>389.25</v>
      </c>
      <c r="C261" s="8">
        <v>0.75114647317545502</v>
      </c>
      <c r="D261" s="8">
        <f t="shared" si="16"/>
        <v>389.25072475337043</v>
      </c>
      <c r="E261" s="8">
        <v>0.75387755844011894</v>
      </c>
      <c r="F261" s="8">
        <v>3.8594504343854902E-3</v>
      </c>
      <c r="G261" s="9">
        <v>407</v>
      </c>
      <c r="H261" s="6">
        <f t="shared" si="17"/>
        <v>1.9297252171927453E-3</v>
      </c>
      <c r="I261" s="7">
        <f t="shared" si="18"/>
        <v>1.5688666015777017</v>
      </c>
      <c r="J261" s="6">
        <v>1.5688666015777017</v>
      </c>
    </row>
    <row r="262" spans="1:10">
      <c r="A262">
        <f t="shared" si="19"/>
        <v>261</v>
      </c>
      <c r="B262" s="8">
        <v>390.75</v>
      </c>
      <c r="C262" s="8">
        <v>0.75035381313780802</v>
      </c>
      <c r="D262" s="8">
        <f t="shared" si="16"/>
        <v>390.75072044827363</v>
      </c>
      <c r="E262" s="8">
        <v>0.73313435158279405</v>
      </c>
      <c r="F262" s="8">
        <v>3.8405778161244401E-3</v>
      </c>
      <c r="G262" s="9">
        <v>409</v>
      </c>
      <c r="H262" s="6">
        <f t="shared" si="17"/>
        <v>1.9202889080622194E-3</v>
      </c>
      <c r="I262" s="7">
        <f t="shared" si="18"/>
        <v>1.5688760378868338</v>
      </c>
      <c r="J262" s="6">
        <v>1.5688760378868338</v>
      </c>
    </row>
    <row r="263" spans="1:10">
      <c r="A263">
        <f t="shared" si="19"/>
        <v>262</v>
      </c>
      <c r="B263" s="8">
        <v>392.25</v>
      </c>
      <c r="C263" s="8">
        <v>0.74956886761584995</v>
      </c>
      <c r="D263" s="8">
        <f t="shared" si="16"/>
        <v>392.25071619244665</v>
      </c>
      <c r="E263" s="8">
        <v>0.71231211874105704</v>
      </c>
      <c r="F263" s="8">
        <v>3.8218888729802799E-3</v>
      </c>
      <c r="G263" s="9">
        <v>411</v>
      </c>
      <c r="H263" s="6">
        <f t="shared" si="17"/>
        <v>1.9109444364901413E-3</v>
      </c>
      <c r="I263" s="7">
        <f t="shared" si="18"/>
        <v>1.568885382358405</v>
      </c>
      <c r="J263" s="6">
        <v>1.568885382358405</v>
      </c>
    </row>
    <row r="264" spans="1:10">
      <c r="A264">
        <f t="shared" si="19"/>
        <v>263</v>
      </c>
      <c r="B264" s="8">
        <v>393.75</v>
      </c>
      <c r="C264" s="8">
        <v>0.75060898408765198</v>
      </c>
      <c r="D264" s="8">
        <f t="shared" si="16"/>
        <v>393.75071544550497</v>
      </c>
      <c r="E264" s="8">
        <v>0.68492287472582403</v>
      </c>
      <c r="F264" s="8">
        <v>3.8126124436769302E-3</v>
      </c>
      <c r="G264" s="9">
        <v>412</v>
      </c>
      <c r="H264" s="6">
        <f t="shared" si="17"/>
        <v>1.9063062218384645E-3</v>
      </c>
      <c r="I264" s="7">
        <f t="shared" si="18"/>
        <v>1.5688900205730569</v>
      </c>
      <c r="J264" s="6">
        <v>1.5688900205730569</v>
      </c>
    </row>
    <row r="265" spans="1:10">
      <c r="A265">
        <f t="shared" si="19"/>
        <v>264</v>
      </c>
      <c r="B265" s="8">
        <v>395.25</v>
      </c>
      <c r="C265" s="8">
        <v>0.74982849394173401</v>
      </c>
      <c r="D265" s="8">
        <f t="shared" si="16"/>
        <v>395.25071124891139</v>
      </c>
      <c r="E265" s="8">
        <v>0.64809470492733401</v>
      </c>
      <c r="F265" s="8">
        <v>3.7941940260746202E-3</v>
      </c>
      <c r="G265" s="9">
        <v>414</v>
      </c>
      <c r="H265" s="6">
        <f t="shared" si="17"/>
        <v>1.8970970130373125E-3</v>
      </c>
      <c r="I265" s="7">
        <f t="shared" si="18"/>
        <v>1.5688992297818556</v>
      </c>
      <c r="J265" s="6">
        <v>1.5688992297818556</v>
      </c>
    </row>
    <row r="266" spans="1:10">
      <c r="A266">
        <f t="shared" si="19"/>
        <v>265</v>
      </c>
      <c r="B266" s="8">
        <v>396.75</v>
      </c>
      <c r="C266" s="8">
        <v>0.75086046590579703</v>
      </c>
      <c r="D266" s="8">
        <f t="shared" si="16"/>
        <v>396.7507105115746</v>
      </c>
      <c r="E266" s="8">
        <v>0.61112786063939695</v>
      </c>
      <c r="F266" s="8">
        <v>3.7850513898672199E-3</v>
      </c>
      <c r="G266" s="9">
        <v>415</v>
      </c>
      <c r="H266" s="6">
        <f t="shared" si="17"/>
        <v>1.8925256949336095E-3</v>
      </c>
      <c r="I266" s="7">
        <f t="shared" si="18"/>
        <v>1.5689038010999625</v>
      </c>
      <c r="J266" s="6">
        <v>1.5689038010999625</v>
      </c>
    </row>
    <row r="267" spans="1:10">
      <c r="A267">
        <f t="shared" si="19"/>
        <v>266</v>
      </c>
      <c r="B267" s="8">
        <v>398.25</v>
      </c>
      <c r="C267" s="8">
        <v>0.75008438472192696</v>
      </c>
      <c r="D267" s="8">
        <f t="shared" si="16"/>
        <v>398.25070637298836</v>
      </c>
      <c r="E267" s="8">
        <v>0.55892669579501997</v>
      </c>
      <c r="F267" s="8">
        <v>3.7668976661748101E-3</v>
      </c>
      <c r="G267" s="9">
        <v>417</v>
      </c>
      <c r="H267" s="6">
        <f t="shared" si="17"/>
        <v>1.8834488330874049E-3</v>
      </c>
      <c r="I267" s="7">
        <f t="shared" si="18"/>
        <v>1.5689128779618084</v>
      </c>
      <c r="J267" s="6">
        <v>1.5689128779618084</v>
      </c>
    </row>
    <row r="268" spans="1:10">
      <c r="A268">
        <f t="shared" si="19"/>
        <v>267</v>
      </c>
      <c r="B268" s="8">
        <v>399.75</v>
      </c>
      <c r="C268" s="8">
        <v>0.75110833802154398</v>
      </c>
      <c r="D268" s="8">
        <f t="shared" si="16"/>
        <v>399.75070564507507</v>
      </c>
      <c r="E268" s="8">
        <v>0.50003989831663498</v>
      </c>
      <c r="F268" s="8">
        <v>3.7578859492700799E-3</v>
      </c>
      <c r="G268" s="9">
        <v>418</v>
      </c>
      <c r="H268" s="6">
        <f t="shared" si="17"/>
        <v>1.8789429746350428E-3</v>
      </c>
      <c r="I268" s="7">
        <f t="shared" si="18"/>
        <v>1.5689173838202584</v>
      </c>
      <c r="J268" s="6">
        <v>1.5689173838202584</v>
      </c>
    </row>
    <row r="269" spans="1:10">
      <c r="A269">
        <f t="shared" si="19"/>
        <v>268</v>
      </c>
      <c r="B269" s="8">
        <v>401.25</v>
      </c>
      <c r="C269" s="8">
        <v>0.75033662000212198</v>
      </c>
      <c r="D269" s="8">
        <f t="shared" si="16"/>
        <v>401.25070156330355</v>
      </c>
      <c r="E269" s="8">
        <v>1.08924071946997</v>
      </c>
      <c r="F269" s="8">
        <v>3.7399912542735599E-3</v>
      </c>
      <c r="G269" s="9">
        <v>420</v>
      </c>
      <c r="H269" s="6">
        <f t="shared" si="17"/>
        <v>1.8699956271367802E-3</v>
      </c>
      <c r="I269" s="7">
        <f t="shared" si="18"/>
        <v>1.5689263311677584</v>
      </c>
      <c r="J269" s="6">
        <v>1.5689263311677584</v>
      </c>
    </row>
    <row r="270" spans="1:10">
      <c r="A270">
        <f t="shared" si="19"/>
        <v>269</v>
      </c>
      <c r="B270" s="8">
        <v>402.75</v>
      </c>
      <c r="C270" s="8">
        <v>0.74957221690189402</v>
      </c>
      <c r="D270" s="8">
        <f t="shared" si="16"/>
        <v>402.75069752702893</v>
      </c>
      <c r="E270" s="8">
        <v>1.06767134055136</v>
      </c>
      <c r="F270" s="8">
        <v>3.7222661772390898E-3</v>
      </c>
      <c r="G270" s="9">
        <v>422</v>
      </c>
      <c r="H270" s="6">
        <f t="shared" si="17"/>
        <v>1.8611330886195445E-3</v>
      </c>
      <c r="I270" s="7">
        <f t="shared" si="18"/>
        <v>1.5689351937062763</v>
      </c>
      <c r="J270" s="6">
        <v>1.5689351937062763</v>
      </c>
    </row>
    <row r="271" spans="1:10">
      <c r="A271">
        <f t="shared" si="19"/>
        <v>270</v>
      </c>
      <c r="B271" s="8">
        <v>404.25</v>
      </c>
      <c r="C271" s="8">
        <v>0.75058527755726001</v>
      </c>
      <c r="D271" s="8">
        <f t="shared" si="16"/>
        <v>404.25069681851988</v>
      </c>
      <c r="E271" s="8">
        <v>1.04602228810767</v>
      </c>
      <c r="F271" s="8">
        <v>3.7134664936049498E-3</v>
      </c>
      <c r="G271" s="9">
        <v>423</v>
      </c>
      <c r="H271" s="6">
        <f t="shared" si="17"/>
        <v>1.8567332468024762E-3</v>
      </c>
      <c r="I271" s="7">
        <f t="shared" si="18"/>
        <v>1.5689395935480912</v>
      </c>
      <c r="J271" s="6">
        <v>1.5689395935480912</v>
      </c>
    </row>
    <row r="272" spans="1:10">
      <c r="A272">
        <f t="shared" si="19"/>
        <v>271</v>
      </c>
      <c r="B272" s="8">
        <v>405.75</v>
      </c>
      <c r="C272" s="8">
        <v>0.74982510015784198</v>
      </c>
      <c r="D272" s="8">
        <f t="shared" si="16"/>
        <v>405.75069283696956</v>
      </c>
      <c r="E272" s="8">
        <v>1.02429357108902</v>
      </c>
      <c r="F272" s="8">
        <v>3.6959913571644599E-3</v>
      </c>
      <c r="G272" s="9">
        <v>425</v>
      </c>
      <c r="H272" s="6">
        <f t="shared" si="17"/>
        <v>1.8479956785822306E-3</v>
      </c>
      <c r="I272" s="7">
        <f t="shared" si="18"/>
        <v>1.5689483311163133</v>
      </c>
      <c r="J272" s="6">
        <v>1.5689483311163133</v>
      </c>
    </row>
    <row r="273" spans="1:10">
      <c r="A273">
        <f t="shared" si="19"/>
        <v>272</v>
      </c>
      <c r="B273" s="8">
        <v>407.25</v>
      </c>
      <c r="C273" s="8">
        <v>0.750830432971483</v>
      </c>
      <c r="D273" s="8">
        <f t="shared" si="16"/>
        <v>407.25069213733582</v>
      </c>
      <c r="E273" s="8">
        <v>1.0024851984771499</v>
      </c>
      <c r="F273" s="8">
        <v>3.6873153211147802E-3</v>
      </c>
      <c r="G273" s="9">
        <v>426</v>
      </c>
      <c r="H273" s="6">
        <f t="shared" si="17"/>
        <v>1.8436576605573899E-3</v>
      </c>
      <c r="I273" s="7">
        <f t="shared" si="18"/>
        <v>1.568952669134339</v>
      </c>
      <c r="J273" s="6">
        <v>1.568952669134339</v>
      </c>
    </row>
    <row r="274" spans="1:10">
      <c r="A274">
        <f t="shared" si="19"/>
        <v>273</v>
      </c>
      <c r="B274" s="8">
        <v>408.75</v>
      </c>
      <c r="C274" s="8">
        <v>0.75007443839787102</v>
      </c>
      <c r="D274" s="8">
        <f t="shared" si="16"/>
        <v>408.75068820940612</v>
      </c>
      <c r="E274" s="8">
        <v>0.98427677349473597</v>
      </c>
      <c r="F274" s="8">
        <v>3.6700848756890101E-3</v>
      </c>
      <c r="G274" s="9">
        <v>428</v>
      </c>
      <c r="H274" s="6">
        <f t="shared" si="17"/>
        <v>1.8350424378445033E-3</v>
      </c>
      <c r="I274" s="7">
        <f t="shared" si="18"/>
        <v>1.568961284357052</v>
      </c>
      <c r="J274" s="6">
        <v>1.568961284357052</v>
      </c>
    </row>
    <row r="275" spans="1:10">
      <c r="A275">
        <f t="shared" si="19"/>
        <v>274</v>
      </c>
      <c r="B275" s="8">
        <v>410.25</v>
      </c>
      <c r="C275" s="8">
        <v>0.75107215971473096</v>
      </c>
      <c r="D275" s="8">
        <f t="shared" si="16"/>
        <v>410.25068751848437</v>
      </c>
      <c r="E275" s="8">
        <v>0.96647511220094595</v>
      </c>
      <c r="F275" s="8">
        <v>3.6615298992887998E-3</v>
      </c>
      <c r="G275" s="9">
        <v>429</v>
      </c>
      <c r="H275" s="6">
        <f t="shared" si="17"/>
        <v>1.8307649496444012E-3</v>
      </c>
      <c r="I275" s="7">
        <f t="shared" si="18"/>
        <v>1.5689655618452507</v>
      </c>
      <c r="J275" s="6">
        <v>1.5689655618452507</v>
      </c>
    </row>
    <row r="276" spans="1:10">
      <c r="A276">
        <f t="shared" si="19"/>
        <v>275</v>
      </c>
      <c r="B276" s="8">
        <v>411.75</v>
      </c>
      <c r="C276" s="8">
        <v>0.75032030564633401</v>
      </c>
      <c r="D276" s="8">
        <f t="shared" si="16"/>
        <v>411.75068364310101</v>
      </c>
      <c r="E276" s="8">
        <v>0.94860892336687597</v>
      </c>
      <c r="F276" s="8">
        <v>3.64453904128746E-3</v>
      </c>
      <c r="G276" s="9">
        <v>431</v>
      </c>
      <c r="H276" s="6">
        <f t="shared" si="17"/>
        <v>1.8222695206437302E-3</v>
      </c>
      <c r="I276" s="7">
        <f t="shared" si="18"/>
        <v>1.5689740572742517</v>
      </c>
      <c r="J276" s="6">
        <v>1.5689740572742517</v>
      </c>
    </row>
    <row r="277" spans="1:10">
      <c r="A277">
        <f t="shared" si="19"/>
        <v>276</v>
      </c>
      <c r="B277" s="8">
        <v>413.25</v>
      </c>
      <c r="C277" s="8">
        <v>0.74957539716296495</v>
      </c>
      <c r="D277" s="8">
        <f t="shared" si="16"/>
        <v>413.25067980981714</v>
      </c>
      <c r="E277" s="8">
        <v>0.93067821437323595</v>
      </c>
      <c r="F277" s="8">
        <v>3.6277051427133799E-3</v>
      </c>
      <c r="G277" s="9">
        <v>433</v>
      </c>
      <c r="H277" s="6">
        <f t="shared" si="17"/>
        <v>1.813852571356693E-3</v>
      </c>
      <c r="I277" s="7">
        <f t="shared" si="18"/>
        <v>1.5689824742235368</v>
      </c>
      <c r="J277" s="6">
        <v>1.5689824742235368</v>
      </c>
    </row>
    <row r="278" spans="1:10">
      <c r="A278">
        <f t="shared" si="19"/>
        <v>277</v>
      </c>
      <c r="B278" s="8">
        <v>414.75</v>
      </c>
      <c r="C278" s="8">
        <v>0.75056277388086301</v>
      </c>
      <c r="D278" s="8">
        <f t="shared" si="16"/>
        <v>414.75067913684904</v>
      </c>
      <c r="E278" s="8">
        <v>0.91268299262612496</v>
      </c>
      <c r="F278" s="8">
        <v>3.6193463751034399E-3</v>
      </c>
      <c r="G278" s="9">
        <v>434</v>
      </c>
      <c r="H278" s="6">
        <f t="shared" si="17"/>
        <v>1.8096731875517221E-3</v>
      </c>
      <c r="I278" s="7">
        <f t="shared" si="18"/>
        <v>1.5689866536073411</v>
      </c>
      <c r="J278" s="6">
        <v>1.5689866536073411</v>
      </c>
    </row>
    <row r="279" spans="1:10">
      <c r="A279">
        <f t="shared" si="19"/>
        <v>278</v>
      </c>
      <c r="B279" s="8">
        <v>416.25</v>
      </c>
      <c r="C279" s="8">
        <v>0.74982187873581396</v>
      </c>
      <c r="D279" s="8">
        <f t="shared" si="16"/>
        <v>416.2506753542267</v>
      </c>
      <c r="E279" s="8">
        <v>0.89546586341341805</v>
      </c>
      <c r="F279" s="8">
        <v>3.6027438687956299E-3</v>
      </c>
      <c r="G279" s="9">
        <v>436</v>
      </c>
      <c r="H279" s="6">
        <f t="shared" si="17"/>
        <v>1.8013719343978169E-3</v>
      </c>
      <c r="I279" s="7">
        <f t="shared" si="18"/>
        <v>1.5689949548604969</v>
      </c>
      <c r="J279" s="6">
        <v>1.5689949548604969</v>
      </c>
    </row>
    <row r="280" spans="1:10">
      <c r="A280">
        <f t="shared" si="19"/>
        <v>279</v>
      </c>
      <c r="B280" s="8">
        <v>417.75</v>
      </c>
      <c r="C280" s="8">
        <v>0.750801913102628</v>
      </c>
      <c r="D280" s="8">
        <f t="shared" si="16"/>
        <v>417.7506746894764</v>
      </c>
      <c r="E280" s="8">
        <v>0.88018191880913599</v>
      </c>
      <c r="F280" s="8">
        <v>3.59449960364964E-3</v>
      </c>
      <c r="G280" s="9">
        <v>437</v>
      </c>
      <c r="H280" s="6">
        <f t="shared" si="17"/>
        <v>1.7972498018248228E-3</v>
      </c>
      <c r="I280" s="7">
        <f t="shared" si="18"/>
        <v>1.568999076993068</v>
      </c>
      <c r="J280" s="6">
        <v>1.568999076993068</v>
      </c>
    </row>
    <row r="281" spans="1:10">
      <c r="A281">
        <f t="shared" si="19"/>
        <v>280</v>
      </c>
      <c r="B281" s="8">
        <v>419.25</v>
      </c>
      <c r="C281" s="8">
        <v>0.75006499160905105</v>
      </c>
      <c r="D281" s="8">
        <f t="shared" si="16"/>
        <v>419.25067095651934</v>
      </c>
      <c r="E281" s="8">
        <v>0.86484359022819302</v>
      </c>
      <c r="F281" s="8">
        <v>3.5781237512412202E-3</v>
      </c>
      <c r="G281" s="9">
        <v>439</v>
      </c>
      <c r="H281" s="6">
        <f t="shared" si="17"/>
        <v>1.7890618756206107E-3</v>
      </c>
      <c r="I281" s="7">
        <f t="shared" si="18"/>
        <v>1.569007264919275</v>
      </c>
      <c r="J281" s="6">
        <v>1.569007264919275</v>
      </c>
    </row>
    <row r="282" spans="1:10">
      <c r="A282">
        <f t="shared" si="19"/>
        <v>281</v>
      </c>
      <c r="B282" s="8">
        <v>420.75</v>
      </c>
      <c r="C282" s="8">
        <v>0.75103779140371096</v>
      </c>
      <c r="D282" s="8">
        <f t="shared" si="16"/>
        <v>420.75067029983933</v>
      </c>
      <c r="E282" s="8">
        <v>0.84945088400204105</v>
      </c>
      <c r="F282" s="8">
        <v>3.5699916518065799E-3</v>
      </c>
      <c r="G282" s="9">
        <v>440</v>
      </c>
      <c r="H282" s="6">
        <f t="shared" si="17"/>
        <v>1.7849958259032912E-3</v>
      </c>
      <c r="I282" s="7">
        <f t="shared" si="18"/>
        <v>1.5690113309689919</v>
      </c>
      <c r="J282" s="6">
        <v>1.5690113309689919</v>
      </c>
    </row>
    <row r="283" spans="1:10">
      <c r="A283">
        <f t="shared" si="19"/>
        <v>282</v>
      </c>
      <c r="B283" s="8">
        <v>422.25</v>
      </c>
      <c r="C283" s="8">
        <v>0.75030480437478297</v>
      </c>
      <c r="D283" s="8">
        <f t="shared" si="16"/>
        <v>422.25066661557736</v>
      </c>
      <c r="E283" s="8">
        <v>0.83400380648367201</v>
      </c>
      <c r="F283" s="8">
        <v>3.5538378434273599E-3</v>
      </c>
      <c r="G283" s="9">
        <v>442</v>
      </c>
      <c r="H283" s="6">
        <f t="shared" si="17"/>
        <v>1.776918921713683E-3</v>
      </c>
      <c r="I283" s="7">
        <f t="shared" si="18"/>
        <v>1.5690194078731794</v>
      </c>
      <c r="J283" s="6">
        <v>1.5690194078731794</v>
      </c>
    </row>
    <row r="284" spans="1:10">
      <c r="A284">
        <f t="shared" si="19"/>
        <v>283</v>
      </c>
      <c r="B284" s="8">
        <v>423.75</v>
      </c>
      <c r="C284" s="8">
        <v>0.75127047503174704</v>
      </c>
      <c r="D284" s="8">
        <f t="shared" si="16"/>
        <v>423.75066596682376</v>
      </c>
      <c r="E284" s="8">
        <v>0.81850236404743704</v>
      </c>
      <c r="F284" s="8">
        <v>3.5458156361058602E-3</v>
      </c>
      <c r="G284" s="9">
        <v>443</v>
      </c>
      <c r="H284" s="6">
        <f t="shared" si="17"/>
        <v>1.7729078180529305E-3</v>
      </c>
      <c r="I284" s="7">
        <f t="shared" si="18"/>
        <v>1.5690234189768431</v>
      </c>
      <c r="J284" s="6">
        <v>1.5690234189768431</v>
      </c>
    </row>
    <row r="285" spans="1:10">
      <c r="A285">
        <f t="shared" si="19"/>
        <v>284</v>
      </c>
      <c r="B285" s="8">
        <v>425.25</v>
      </c>
      <c r="C285" s="8">
        <v>0.75054138377547597</v>
      </c>
      <c r="D285" s="8">
        <f t="shared" si="16"/>
        <v>425.25066233031168</v>
      </c>
      <c r="E285" s="8">
        <v>0.80294656308913703</v>
      </c>
      <c r="F285" s="8">
        <v>3.5298793860559399E-3</v>
      </c>
      <c r="G285" s="9">
        <v>445</v>
      </c>
      <c r="H285" s="6">
        <f t="shared" si="17"/>
        <v>1.7649396930279721E-3</v>
      </c>
      <c r="I285" s="7">
        <f t="shared" si="18"/>
        <v>1.5690313871018653</v>
      </c>
      <c r="J285" s="6">
        <v>1.5690313871018653</v>
      </c>
    </row>
    <row r="286" spans="1:10">
      <c r="A286">
        <f t="shared" si="19"/>
        <v>285</v>
      </c>
      <c r="B286" s="8">
        <v>426.75</v>
      </c>
      <c r="C286" s="8">
        <v>0.74981881687058105</v>
      </c>
      <c r="D286" s="8">
        <f t="shared" si="16"/>
        <v>426.75065873207291</v>
      </c>
      <c r="E286" s="8">
        <v>0.78163563145210702</v>
      </c>
      <c r="F286" s="8">
        <v>3.5140857422704601E-3</v>
      </c>
      <c r="G286" s="9">
        <v>447</v>
      </c>
      <c r="H286" s="6">
        <f t="shared" si="17"/>
        <v>1.7570428711352289E-3</v>
      </c>
      <c r="I286" s="7">
        <f t="shared" si="18"/>
        <v>1.5690392839237606</v>
      </c>
      <c r="J286" s="6">
        <v>1.5690392839237606</v>
      </c>
    </row>
    <row r="287" spans="1:10">
      <c r="A287">
        <f t="shared" si="19"/>
        <v>286</v>
      </c>
      <c r="B287" s="8">
        <v>428.25</v>
      </c>
      <c r="C287" s="8">
        <v>0.75077479476588405</v>
      </c>
      <c r="D287" s="8">
        <f t="shared" si="16"/>
        <v>428.25065809966065</v>
      </c>
      <c r="E287" s="8">
        <v>0.75891943261957495</v>
      </c>
      <c r="F287" s="8">
        <v>3.5062418008814599E-3</v>
      </c>
      <c r="G287" s="9">
        <v>448</v>
      </c>
      <c r="H287" s="6">
        <f t="shared" si="17"/>
        <v>1.7531209004407323E-3</v>
      </c>
      <c r="I287" s="7">
        <f t="shared" si="18"/>
        <v>1.5690432058944532</v>
      </c>
      <c r="J287" s="6">
        <v>1.5690432058944532</v>
      </c>
    </row>
    <row r="288" spans="1:10">
      <c r="A288">
        <f t="shared" si="19"/>
        <v>287</v>
      </c>
      <c r="B288" s="8">
        <v>429.75</v>
      </c>
      <c r="C288" s="8">
        <v>0.75005600764513702</v>
      </c>
      <c r="D288" s="8">
        <f t="shared" si="16"/>
        <v>429.75065454751154</v>
      </c>
      <c r="E288" s="8">
        <v>0.73612443265638605</v>
      </c>
      <c r="F288" s="8">
        <v>3.4906585039886501E-3</v>
      </c>
      <c r="G288" s="9">
        <v>450</v>
      </c>
      <c r="H288" s="6">
        <f t="shared" si="17"/>
        <v>1.7453292519943298E-3</v>
      </c>
      <c r="I288" s="7">
        <f t="shared" si="18"/>
        <v>1.5690509975428981</v>
      </c>
      <c r="J288" s="6">
        <v>1.5690509975428981</v>
      </c>
    </row>
    <row r="289" spans="1:10">
      <c r="A289">
        <f t="shared" si="19"/>
        <v>288</v>
      </c>
      <c r="B289" s="8">
        <v>431.25</v>
      </c>
      <c r="C289" s="8">
        <v>0.75100510057250403</v>
      </c>
      <c r="D289" s="8">
        <f t="shared" si="16"/>
        <v>431.25065392258955</v>
      </c>
      <c r="E289" s="8">
        <v>0.71325064096177504</v>
      </c>
      <c r="F289" s="8">
        <v>3.4829186846893402E-3</v>
      </c>
      <c r="G289" s="9">
        <v>451</v>
      </c>
      <c r="H289" s="6">
        <f t="shared" si="17"/>
        <v>1.7414593423446738E-3</v>
      </c>
      <c r="I289" s="7">
        <f t="shared" si="18"/>
        <v>1.5690548674525477</v>
      </c>
      <c r="J289" s="6">
        <v>1.5690548674525477</v>
      </c>
    </row>
    <row r="290" spans="1:10">
      <c r="A290">
        <f t="shared" si="19"/>
        <v>289</v>
      </c>
      <c r="B290" s="8">
        <v>432.75</v>
      </c>
      <c r="C290" s="8">
        <v>0.75029005688094297</v>
      </c>
      <c r="D290" s="8">
        <f t="shared" si="16"/>
        <v>432.75065041565153</v>
      </c>
      <c r="E290" s="8">
        <v>0.68296949344377</v>
      </c>
      <c r="F290" s="8">
        <v>3.4675415602536301E-3</v>
      </c>
      <c r="G290" s="9">
        <v>453</v>
      </c>
      <c r="H290" s="6">
        <f t="shared" si="17"/>
        <v>1.7337707801268159E-3</v>
      </c>
      <c r="I290" s="7">
        <f t="shared" si="18"/>
        <v>1.5690625560147677</v>
      </c>
      <c r="J290" s="6">
        <v>1.5690625560147677</v>
      </c>
    </row>
    <row r="291" spans="1:10">
      <c r="A291">
        <f t="shared" si="19"/>
        <v>290</v>
      </c>
      <c r="B291" s="8">
        <v>434.25</v>
      </c>
      <c r="C291" s="8">
        <v>0.75123236275067995</v>
      </c>
      <c r="D291" s="8">
        <f t="shared" si="16"/>
        <v>434.25064979808934</v>
      </c>
      <c r="E291" s="8">
        <v>0.64254090030574396</v>
      </c>
      <c r="F291" s="8">
        <v>3.45990380351298E-3</v>
      </c>
      <c r="G291" s="9">
        <v>454</v>
      </c>
      <c r="H291" s="6">
        <f t="shared" si="17"/>
        <v>1.7299519017564928E-3</v>
      </c>
      <c r="I291" s="7">
        <f t="shared" si="18"/>
        <v>1.5690663748931364</v>
      </c>
      <c r="J291" s="6">
        <v>1.5690663748931364</v>
      </c>
    </row>
    <row r="292" spans="1:10">
      <c r="A292">
        <f t="shared" si="19"/>
        <v>291</v>
      </c>
      <c r="B292" s="8">
        <v>435.75</v>
      </c>
      <c r="C292" s="8">
        <v>0.75052102658092301</v>
      </c>
      <c r="D292" s="8">
        <f t="shared" si="16"/>
        <v>435.75064633550613</v>
      </c>
      <c r="E292" s="8">
        <v>0.601974048151522</v>
      </c>
      <c r="F292" s="8">
        <v>3.4447287868309101E-3</v>
      </c>
      <c r="G292" s="9">
        <v>456</v>
      </c>
      <c r="H292" s="6">
        <f t="shared" si="17"/>
        <v>1.7223643934154563E-3</v>
      </c>
      <c r="I292" s="7">
        <f t="shared" si="18"/>
        <v>1.5690739624014796</v>
      </c>
      <c r="J292" s="6">
        <v>1.5690739624014796</v>
      </c>
    </row>
    <row r="293" spans="1:10">
      <c r="A293">
        <f t="shared" si="19"/>
        <v>292</v>
      </c>
      <c r="B293" s="8">
        <v>437.25</v>
      </c>
      <c r="C293" s="8">
        <v>0.74981590299479495</v>
      </c>
      <c r="D293" s="8">
        <f t="shared" si="16"/>
        <v>437.25064290849065</v>
      </c>
      <c r="E293" s="8">
        <v>0.53876226351582501</v>
      </c>
      <c r="F293" s="8">
        <v>3.4296863030456202E-3</v>
      </c>
      <c r="G293" s="9">
        <v>458</v>
      </c>
      <c r="H293" s="6">
        <f t="shared" si="17"/>
        <v>1.7148431515228118E-3</v>
      </c>
      <c r="I293" s="7">
        <f t="shared" si="18"/>
        <v>1.5690814836433713</v>
      </c>
      <c r="J293" s="6">
        <v>1.5690814836433713</v>
      </c>
    </row>
    <row r="294" spans="1:10">
      <c r="A294">
        <f t="shared" si="19"/>
        <v>293</v>
      </c>
      <c r="B294" s="8">
        <v>438.75</v>
      </c>
      <c r="C294" s="8">
        <v>0.75074897712703303</v>
      </c>
      <c r="D294" s="8">
        <f t="shared" si="16"/>
        <v>438.75064230611292</v>
      </c>
      <c r="E294" s="8">
        <v>0.45951726276194199</v>
      </c>
      <c r="F294" s="8">
        <v>3.42221421959672E-3</v>
      </c>
      <c r="G294" s="9">
        <v>459</v>
      </c>
      <c r="H294" s="6">
        <f t="shared" si="17"/>
        <v>1.7111071097983615E-3</v>
      </c>
      <c r="I294" s="7">
        <f t="shared" si="18"/>
        <v>1.5690852196850962</v>
      </c>
      <c r="J294" s="6">
        <v>1.5690852196850962</v>
      </c>
    </row>
    <row r="295" spans="1:10">
      <c r="A295">
        <f t="shared" si="19"/>
        <v>294</v>
      </c>
      <c r="B295" s="8">
        <v>440.25</v>
      </c>
      <c r="C295" s="8">
        <v>0.75004745330685296</v>
      </c>
      <c r="D295" s="8">
        <f t="shared" si="16"/>
        <v>440.25063892194663</v>
      </c>
      <c r="E295" s="8">
        <v>1.0777715870621301</v>
      </c>
      <c r="F295" s="8">
        <v>3.4073673032427201E-3</v>
      </c>
      <c r="G295" s="9">
        <v>461</v>
      </c>
      <c r="H295" s="6">
        <f t="shared" si="17"/>
        <v>1.7036836516213622E-3</v>
      </c>
      <c r="I295" s="7">
        <f t="shared" si="18"/>
        <v>1.5690926431432726</v>
      </c>
      <c r="J295" s="6">
        <v>1.5690926431432726</v>
      </c>
    </row>
    <row r="296" spans="1:10">
      <c r="A296">
        <f t="shared" si="19"/>
        <v>295</v>
      </c>
      <c r="B296" s="8">
        <v>441.75</v>
      </c>
      <c r="C296" s="8">
        <v>0.75097396733289601</v>
      </c>
      <c r="D296" s="8">
        <f t="shared" si="16"/>
        <v>441.75063832653325</v>
      </c>
      <c r="E296" s="8">
        <v>1.05413368712775</v>
      </c>
      <c r="F296" s="8">
        <v>3.3999920493395998E-3</v>
      </c>
      <c r="G296" s="9">
        <v>462</v>
      </c>
      <c r="H296" s="6">
        <f t="shared" si="17"/>
        <v>1.6999960246698016E-3</v>
      </c>
      <c r="I296" s="7">
        <f t="shared" si="18"/>
        <v>1.5690963307702253</v>
      </c>
      <c r="J296" s="6">
        <v>1.5690963307702253</v>
      </c>
    </row>
    <row r="297" spans="1:10">
      <c r="A297">
        <f t="shared" si="19"/>
        <v>296</v>
      </c>
      <c r="B297" s="8">
        <v>443.25</v>
      </c>
      <c r="C297" s="8">
        <v>0.75027600948915296</v>
      </c>
      <c r="D297" s="8">
        <f t="shared" si="16"/>
        <v>443.25063498441875</v>
      </c>
      <c r="E297" s="8">
        <v>1.0304163565885001</v>
      </c>
      <c r="F297" s="8">
        <v>3.3853369111958901E-3</v>
      </c>
      <c r="G297" s="9">
        <v>464</v>
      </c>
      <c r="H297" s="6">
        <f t="shared" si="17"/>
        <v>1.6926684555979476E-3</v>
      </c>
      <c r="I297" s="7">
        <f t="shared" si="18"/>
        <v>1.5691036583392952</v>
      </c>
      <c r="J297" s="6">
        <v>1.5691036583392952</v>
      </c>
    </row>
    <row r="298" spans="1:10">
      <c r="A298">
        <f t="shared" si="19"/>
        <v>297</v>
      </c>
      <c r="B298" s="8">
        <v>444.75</v>
      </c>
      <c r="C298" s="8">
        <v>0.75119605449438698</v>
      </c>
      <c r="D298" s="8">
        <f t="shared" si="16"/>
        <v>444.75063439585142</v>
      </c>
      <c r="E298" s="8">
        <v>1.00661960520979</v>
      </c>
      <c r="F298" s="8">
        <v>3.3780566167632099E-3</v>
      </c>
      <c r="G298" s="9">
        <v>465</v>
      </c>
      <c r="H298" s="6">
        <f t="shared" si="17"/>
        <v>1.6890283083816071E-3</v>
      </c>
      <c r="I298" s="7">
        <f t="shared" si="18"/>
        <v>1.5691072984865111</v>
      </c>
      <c r="J298" s="6">
        <v>1.5691072984865111</v>
      </c>
    </row>
    <row r="299" spans="1:10">
      <c r="A299">
        <f t="shared" si="19"/>
        <v>298</v>
      </c>
      <c r="B299" s="8">
        <v>446.25</v>
      </c>
      <c r="C299" s="8">
        <v>0.75050162924340602</v>
      </c>
      <c r="D299" s="8">
        <f t="shared" si="16"/>
        <v>446.25063109501087</v>
      </c>
      <c r="E299" s="8">
        <v>0.98601601479825496</v>
      </c>
      <c r="F299" s="8">
        <v>3.3635895648712901E-3</v>
      </c>
      <c r="G299" s="9">
        <v>467</v>
      </c>
      <c r="H299" s="6">
        <f t="shared" si="17"/>
        <v>1.681794782435649E-3</v>
      </c>
      <c r="I299" s="7">
        <f t="shared" si="18"/>
        <v>1.5691145320124569</v>
      </c>
      <c r="J299" s="6">
        <v>1.5691145320124569</v>
      </c>
    </row>
    <row r="300" spans="1:10">
      <c r="A300">
        <f t="shared" si="19"/>
        <v>299</v>
      </c>
      <c r="B300" s="8">
        <v>447.75</v>
      </c>
      <c r="C300" s="8">
        <v>0.74981312663280997</v>
      </c>
      <c r="D300" s="8">
        <f t="shared" si="16"/>
        <v>447.75062782728162</v>
      </c>
      <c r="E300" s="8">
        <v>0.966603437695565</v>
      </c>
      <c r="F300" s="8">
        <v>3.3492458993494502E-3</v>
      </c>
      <c r="G300" s="9">
        <v>469</v>
      </c>
      <c r="H300" s="6">
        <f t="shared" si="17"/>
        <v>1.6746229496747288E-3</v>
      </c>
      <c r="I300" s="7">
        <f t="shared" si="18"/>
        <v>1.5691217038452174</v>
      </c>
      <c r="J300" s="6">
        <v>1.5691217038452174</v>
      </c>
    </row>
    <row r="301" spans="1:10">
      <c r="A301">
        <f t="shared" si="19"/>
        <v>300</v>
      </c>
      <c r="B301" s="8">
        <v>449.25</v>
      </c>
      <c r="C301" s="8">
        <v>0.75072436879811</v>
      </c>
      <c r="D301" s="8">
        <f t="shared" si="16"/>
        <v>449.25062725284857</v>
      </c>
      <c r="E301" s="8">
        <v>0.94712652518969298</v>
      </c>
      <c r="F301" s="8">
        <v>3.3421198442444601E-3</v>
      </c>
      <c r="G301" s="9">
        <v>470</v>
      </c>
      <c r="H301" s="6">
        <f t="shared" si="17"/>
        <v>1.6710599221222296E-3</v>
      </c>
      <c r="I301" s="7">
        <f t="shared" si="18"/>
        <v>1.569125266872774</v>
      </c>
      <c r="J301" s="6">
        <v>1.569125266872774</v>
      </c>
    </row>
    <row r="302" spans="1:10">
      <c r="A302">
        <f t="shared" si="19"/>
        <v>301</v>
      </c>
      <c r="B302" s="8">
        <v>450.75</v>
      </c>
      <c r="C302" s="8">
        <v>0.75003929849602402</v>
      </c>
      <c r="D302" s="8">
        <f t="shared" si="16"/>
        <v>450.75062402502482</v>
      </c>
      <c r="E302" s="8">
        <v>0.92758528529476603</v>
      </c>
      <c r="F302" s="8">
        <v>3.3279583194807099E-3</v>
      </c>
      <c r="G302" s="9">
        <v>472</v>
      </c>
      <c r="H302" s="6">
        <f t="shared" si="17"/>
        <v>1.663979159740355E-3</v>
      </c>
      <c r="I302" s="7">
        <f t="shared" si="18"/>
        <v>1.5691323476351546</v>
      </c>
      <c r="J302" s="6">
        <v>1.5691323476351546</v>
      </c>
    </row>
    <row r="303" spans="1:10">
      <c r="A303">
        <f t="shared" si="19"/>
        <v>302</v>
      </c>
      <c r="B303" s="8">
        <v>452.25</v>
      </c>
      <c r="C303" s="8">
        <v>0.75094428295527205</v>
      </c>
      <c r="D303" s="8">
        <f t="shared" si="16"/>
        <v>452.25062345707835</v>
      </c>
      <c r="E303" s="8">
        <v>0.90797972604992006</v>
      </c>
      <c r="F303" s="8">
        <v>3.32092246679682E-3</v>
      </c>
      <c r="G303" s="9">
        <v>473</v>
      </c>
      <c r="H303" s="6">
        <f t="shared" si="17"/>
        <v>1.6604612333984098E-3</v>
      </c>
      <c r="I303" s="7">
        <f t="shared" si="18"/>
        <v>1.5691358655614973</v>
      </c>
      <c r="J303" s="6">
        <v>1.5691358655614973</v>
      </c>
    </row>
    <row r="304" spans="1:10">
      <c r="A304">
        <f t="shared" si="19"/>
        <v>303</v>
      </c>
      <c r="B304" s="8">
        <v>453.75</v>
      </c>
      <c r="C304" s="8">
        <v>0.75026261350183199</v>
      </c>
      <c r="D304" s="8">
        <f t="shared" si="16"/>
        <v>453.75062026843466</v>
      </c>
      <c r="E304" s="8">
        <v>0.89014183937181501</v>
      </c>
      <c r="F304" s="8">
        <v>3.3069396353576702E-3</v>
      </c>
      <c r="G304" s="9">
        <v>475</v>
      </c>
      <c r="H304" s="6">
        <f t="shared" si="17"/>
        <v>1.6534698176788379E-3</v>
      </c>
      <c r="I304" s="7">
        <f t="shared" si="18"/>
        <v>1.5691428569772146</v>
      </c>
      <c r="J304" s="6">
        <v>1.5691428569772146</v>
      </c>
    </row>
    <row r="305" spans="1:10">
      <c r="A305">
        <f t="shared" si="19"/>
        <v>304</v>
      </c>
      <c r="B305" s="8">
        <v>455.25</v>
      </c>
      <c r="C305" s="8">
        <v>0.751161425135358</v>
      </c>
      <c r="D305" s="8">
        <f t="shared" si="16"/>
        <v>455.25061970686721</v>
      </c>
      <c r="E305" s="8">
        <v>0.87350024398464599</v>
      </c>
      <c r="F305" s="8">
        <v>3.2999922831825502E-3</v>
      </c>
      <c r="G305" s="9">
        <v>476</v>
      </c>
      <c r="H305" s="6">
        <f t="shared" si="17"/>
        <v>1.6499961415912775E-3</v>
      </c>
      <c r="I305" s="7">
        <f t="shared" si="18"/>
        <v>1.5691463306533027</v>
      </c>
      <c r="J305" s="6">
        <v>1.5691463306533027</v>
      </c>
    </row>
    <row r="306" spans="1:10">
      <c r="A306">
        <f t="shared" si="19"/>
        <v>305</v>
      </c>
      <c r="B306" s="8">
        <v>456.75</v>
      </c>
      <c r="C306" s="8">
        <v>0.75048312543954099</v>
      </c>
      <c r="D306" s="8">
        <f t="shared" si="16"/>
        <v>456.7506165566956</v>
      </c>
      <c r="E306" s="8">
        <v>0.85680442931520095</v>
      </c>
      <c r="F306" s="8">
        <v>3.2861847840897399E-3</v>
      </c>
      <c r="G306" s="9">
        <v>478</v>
      </c>
      <c r="H306" s="6">
        <f t="shared" si="17"/>
        <v>1.6430923920448697E-3</v>
      </c>
      <c r="I306" s="7">
        <f t="shared" si="18"/>
        <v>1.5691532344028509</v>
      </c>
      <c r="J306" s="6">
        <v>1.5691532344028509</v>
      </c>
    </row>
    <row r="307" spans="1:10">
      <c r="A307">
        <f t="shared" si="19"/>
        <v>306</v>
      </c>
      <c r="B307" s="8">
        <v>458.25</v>
      </c>
      <c r="C307" s="8">
        <v>0.74981047827487002</v>
      </c>
      <c r="D307" s="8">
        <f t="shared" si="16"/>
        <v>458.25061343739992</v>
      </c>
      <c r="E307" s="8">
        <v>0.84005440222747096</v>
      </c>
      <c r="F307" s="8">
        <v>3.2724923474893599E-3</v>
      </c>
      <c r="G307" s="9">
        <v>480</v>
      </c>
      <c r="H307" s="6">
        <f t="shared" si="17"/>
        <v>1.6362461737446828E-3</v>
      </c>
      <c r="I307" s="7">
        <f t="shared" si="18"/>
        <v>1.5691600806211481</v>
      </c>
      <c r="J307" s="6">
        <v>1.5691600806211481</v>
      </c>
    </row>
    <row r="308" spans="1:10">
      <c r="A308">
        <f t="shared" si="19"/>
        <v>307</v>
      </c>
      <c r="B308" s="8">
        <v>459.75</v>
      </c>
      <c r="C308" s="8">
        <v>0.750700886756545</v>
      </c>
      <c r="D308" s="8">
        <f t="shared" si="16"/>
        <v>459.75061288901111</v>
      </c>
      <c r="E308" s="8">
        <v>0.82325016960653996</v>
      </c>
      <c r="F308" s="8">
        <v>3.26568882909541E-3</v>
      </c>
      <c r="G308" s="9">
        <v>481</v>
      </c>
      <c r="H308" s="6">
        <f t="shared" si="17"/>
        <v>1.6328444145477083E-3</v>
      </c>
      <c r="I308" s="7">
        <f t="shared" si="18"/>
        <v>1.5691634823803444</v>
      </c>
      <c r="J308" s="6">
        <v>1.5691634823803444</v>
      </c>
    </row>
    <row r="309" spans="1:10">
      <c r="A309">
        <f t="shared" si="19"/>
        <v>308</v>
      </c>
      <c r="B309" s="8">
        <v>461.25</v>
      </c>
      <c r="C309" s="8">
        <v>0.75003151586175199</v>
      </c>
      <c r="D309" s="8">
        <f t="shared" si="16"/>
        <v>461.25060980694082</v>
      </c>
      <c r="E309" s="8">
        <v>0.80639173835863098</v>
      </c>
      <c r="F309" s="8">
        <v>3.2521663080639601E-3</v>
      </c>
      <c r="G309" s="9">
        <v>483</v>
      </c>
      <c r="H309" s="6">
        <f t="shared" si="17"/>
        <v>1.6260831540319827E-3</v>
      </c>
      <c r="I309" s="7">
        <f t="shared" si="18"/>
        <v>1.5691702436408608</v>
      </c>
      <c r="J309" s="6">
        <v>1.5691702436408608</v>
      </c>
    </row>
    <row r="310" spans="1:10">
      <c r="A310">
        <f t="shared" si="19"/>
        <v>309</v>
      </c>
      <c r="B310" s="8">
        <v>462.75</v>
      </c>
      <c r="C310" s="8">
        <v>0.75091594859990796</v>
      </c>
      <c r="D310" s="8">
        <f t="shared" si="16"/>
        <v>462.75060926460361</v>
      </c>
      <c r="E310" s="8">
        <v>0.78474292025880898</v>
      </c>
      <c r="F310" s="8">
        <v>3.2454469561877999E-3</v>
      </c>
      <c r="G310" s="9">
        <v>484</v>
      </c>
      <c r="H310" s="6">
        <f t="shared" si="17"/>
        <v>1.6227234780939004E-3</v>
      </c>
      <c r="I310" s="7">
        <f t="shared" si="18"/>
        <v>1.5691736033168013</v>
      </c>
      <c r="J310" s="6">
        <v>1.5691736033168013</v>
      </c>
    </row>
    <row r="311" spans="1:10">
      <c r="A311">
        <f t="shared" si="19"/>
        <v>310</v>
      </c>
      <c r="B311" s="8">
        <v>464.25</v>
      </c>
      <c r="C311" s="8">
        <v>0.75024982463544898</v>
      </c>
      <c r="D311" s="8">
        <f t="shared" si="16"/>
        <v>464.25060621909734</v>
      </c>
      <c r="E311" s="8">
        <v>0.76013815097104698</v>
      </c>
      <c r="F311" s="8">
        <v>3.2320912073968999E-3</v>
      </c>
      <c r="G311" s="9">
        <v>486</v>
      </c>
      <c r="H311" s="6">
        <f t="shared" si="17"/>
        <v>1.6160456036984515E-3</v>
      </c>
      <c r="I311" s="7">
        <f t="shared" si="18"/>
        <v>1.5691802811911948</v>
      </c>
      <c r="J311" s="6">
        <v>1.5691802811911948</v>
      </c>
    </row>
    <row r="312" spans="1:10">
      <c r="A312">
        <f t="shared" si="19"/>
        <v>311</v>
      </c>
      <c r="B312" s="8">
        <v>465.75</v>
      </c>
      <c r="C312" s="8">
        <v>0.75112836085641599</v>
      </c>
      <c r="D312" s="8">
        <f t="shared" si="16"/>
        <v>465.75060568271351</v>
      </c>
      <c r="E312" s="8">
        <v>0.73545481464548501</v>
      </c>
      <c r="F312" s="8">
        <v>3.2254544698047099E-3</v>
      </c>
      <c r="G312" s="9">
        <v>487</v>
      </c>
      <c r="H312" s="6">
        <f t="shared" si="17"/>
        <v>1.612727234902356E-3</v>
      </c>
      <c r="I312" s="7">
        <f t="shared" si="18"/>
        <v>1.5691835995599914</v>
      </c>
      <c r="J312" s="6">
        <v>1.5691835995599914</v>
      </c>
    </row>
    <row r="313" spans="1:10">
      <c r="A313">
        <f t="shared" si="19"/>
        <v>312</v>
      </c>
      <c r="B313" s="8">
        <v>467.25</v>
      </c>
      <c r="C313" s="8">
        <v>0.75046545481872096</v>
      </c>
      <c r="D313" s="8">
        <f t="shared" si="16"/>
        <v>467.2506026731254</v>
      </c>
      <c r="E313" s="8">
        <v>0.71069292141941898</v>
      </c>
      <c r="F313" s="8">
        <v>3.21226242698342E-3</v>
      </c>
      <c r="G313" s="9">
        <v>489</v>
      </c>
      <c r="H313" s="6">
        <f t="shared" si="17"/>
        <v>1.6061312134917139E-3</v>
      </c>
      <c r="I313" s="7">
        <f t="shared" si="18"/>
        <v>1.5691901955814005</v>
      </c>
      <c r="J313" s="6">
        <v>1.5691901955814005</v>
      </c>
    </row>
    <row r="314" spans="1:10">
      <c r="A314">
        <f t="shared" si="19"/>
        <v>313</v>
      </c>
      <c r="B314" s="8">
        <v>468.75</v>
      </c>
      <c r="C314" s="8">
        <v>0.74980794926829597</v>
      </c>
      <c r="D314" s="8">
        <f t="shared" si="16"/>
        <v>468.75059969237458</v>
      </c>
      <c r="E314" s="8">
        <v>0.67516583485122605</v>
      </c>
      <c r="F314" s="8">
        <v>3.1991778549794198E-3</v>
      </c>
      <c r="G314" s="9">
        <v>491</v>
      </c>
      <c r="H314" s="6">
        <f t="shared" si="17"/>
        <v>1.5995889274897103E-3</v>
      </c>
      <c r="I314" s="7">
        <f t="shared" si="18"/>
        <v>1.5691967378674054</v>
      </c>
      <c r="J314" s="6">
        <v>1.5691967378674054</v>
      </c>
    </row>
    <row r="315" spans="1:10">
      <c r="A315">
        <f t="shared" si="19"/>
        <v>314</v>
      </c>
      <c r="B315" s="8">
        <v>470.25</v>
      </c>
      <c r="C315" s="8">
        <v>0.75067845540939804</v>
      </c>
      <c r="D315" s="8">
        <f t="shared" si="16"/>
        <v>470.25059916829815</v>
      </c>
      <c r="E315" s="8">
        <v>0.63142374850249805</v>
      </c>
      <c r="F315" s="8">
        <v>3.1926754609652298E-3</v>
      </c>
      <c r="G315" s="9">
        <v>492</v>
      </c>
      <c r="H315" s="6">
        <f t="shared" si="17"/>
        <v>1.5963377304826177E-3</v>
      </c>
      <c r="I315" s="7">
        <f t="shared" si="18"/>
        <v>1.5691999890644104</v>
      </c>
      <c r="J315" s="6">
        <v>1.5691999890644104</v>
      </c>
    </row>
    <row r="316" spans="1:10">
      <c r="A316">
        <f t="shared" si="19"/>
        <v>315</v>
      </c>
      <c r="B316" s="8">
        <v>471.75</v>
      </c>
      <c r="C316" s="8">
        <v>0.75002408049395397</v>
      </c>
      <c r="D316" s="8">
        <f t="shared" si="16"/>
        <v>471.75059622232732</v>
      </c>
      <c r="E316" s="8">
        <v>0.58030550713126405</v>
      </c>
      <c r="F316" s="8">
        <v>3.1797496493823798E-3</v>
      </c>
      <c r="G316" s="9">
        <v>494</v>
      </c>
      <c r="H316" s="6">
        <f t="shared" si="17"/>
        <v>1.5898748246911893E-3</v>
      </c>
      <c r="I316" s="7">
        <f t="shared" si="18"/>
        <v>1.5692064519702045</v>
      </c>
      <c r="J316" s="6">
        <v>1.5692064519702045</v>
      </c>
    </row>
    <row r="317" spans="1:10">
      <c r="A317">
        <f t="shared" si="19"/>
        <v>316</v>
      </c>
      <c r="B317" s="8">
        <v>473.25</v>
      </c>
      <c r="C317" s="8">
        <v>0.75088887421750405</v>
      </c>
      <c r="D317" s="8">
        <f t="shared" si="16"/>
        <v>473.2505957039055</v>
      </c>
      <c r="E317" s="8">
        <v>0.51070894602317496</v>
      </c>
      <c r="F317" s="8">
        <v>3.17332591271696E-3</v>
      </c>
      <c r="G317" s="9">
        <v>495</v>
      </c>
      <c r="H317" s="6">
        <f t="shared" si="17"/>
        <v>1.58666295635848E-3</v>
      </c>
      <c r="I317" s="7">
        <f t="shared" si="18"/>
        <v>1.5692096638385369</v>
      </c>
      <c r="J317" s="6">
        <v>1.5692096638385369</v>
      </c>
    </row>
    <row r="318" spans="1:10">
      <c r="A318">
        <f t="shared" si="19"/>
        <v>317</v>
      </c>
      <c r="B318" s="8">
        <v>474.75</v>
      </c>
      <c r="C318" s="8">
        <v>0.75023760253148597</v>
      </c>
      <c r="D318" s="8">
        <f t="shared" si="16"/>
        <v>474.75059279211041</v>
      </c>
      <c r="E318" s="8">
        <v>1.08922638831277</v>
      </c>
      <c r="F318" s="8">
        <v>3.1605559895269502E-3</v>
      </c>
      <c r="G318" s="9">
        <v>497</v>
      </c>
      <c r="H318" s="6">
        <f t="shared" si="17"/>
        <v>1.580277994763476E-3</v>
      </c>
      <c r="I318" s="7">
        <f t="shared" si="18"/>
        <v>1.5692160488001308</v>
      </c>
      <c r="J318" s="6">
        <v>1.5692160488001308</v>
      </c>
    </row>
    <row r="319" spans="1:10">
      <c r="A319">
        <f t="shared" si="19"/>
        <v>318</v>
      </c>
      <c r="B319" s="8">
        <v>476.25</v>
      </c>
      <c r="C319" s="8">
        <v>0.75109675790103103</v>
      </c>
      <c r="D319" s="8">
        <f t="shared" si="16"/>
        <v>476.25059227925345</v>
      </c>
      <c r="E319" s="8">
        <v>1.0637641099674899</v>
      </c>
      <c r="F319" s="8">
        <v>3.1542094915560101E-3</v>
      </c>
      <c r="G319" s="9">
        <v>498</v>
      </c>
      <c r="H319" s="6">
        <f t="shared" si="17"/>
        <v>1.577104745778007E-3</v>
      </c>
      <c r="I319" s="7">
        <f t="shared" si="18"/>
        <v>1.569219222049115</v>
      </c>
      <c r="J319" s="6">
        <v>1.569219222049115</v>
      </c>
    </row>
    <row r="320" spans="1:10">
      <c r="A320">
        <f t="shared" si="19"/>
        <v>319</v>
      </c>
      <c r="B320" s="8">
        <v>477.75</v>
      </c>
      <c r="C320" s="8">
        <v>0.75044856234556601</v>
      </c>
      <c r="D320" s="8">
        <f t="shared" si="16"/>
        <v>477.75058940104378</v>
      </c>
      <c r="E320" s="8">
        <v>1.03822263344916</v>
      </c>
      <c r="F320" s="8">
        <v>3.1415926535897898E-3</v>
      </c>
      <c r="G320" s="9">
        <v>500</v>
      </c>
      <c r="H320" s="6">
        <f t="shared" si="17"/>
        <v>1.5707963267948962E-3</v>
      </c>
      <c r="I320" s="7">
        <f t="shared" si="18"/>
        <v>1.5692255304681</v>
      </c>
      <c r="J320" s="6">
        <v>1.5692255304681</v>
      </c>
    </row>
    <row r="321" spans="1:10">
      <c r="A321">
        <f t="shared" si="19"/>
        <v>320</v>
      </c>
      <c r="B321" s="8">
        <v>479.25</v>
      </c>
      <c r="C321" s="8">
        <v>0.74980553172305897</v>
      </c>
      <c r="D321" s="8">
        <f t="shared" si="16"/>
        <v>479.25058654980842</v>
      </c>
      <c r="E321" s="8">
        <v>1.01260196923319</v>
      </c>
      <c r="F321" s="8">
        <v>3.129076348197E-3</v>
      </c>
      <c r="G321" s="9">
        <v>502</v>
      </c>
      <c r="H321" s="6">
        <f t="shared" si="17"/>
        <v>1.5645381740985007E-3</v>
      </c>
      <c r="I321" s="7">
        <f t="shared" si="18"/>
        <v>1.5692317886207956</v>
      </c>
      <c r="J321" s="6">
        <v>1.5692317886207956</v>
      </c>
    </row>
    <row r="322" spans="1:10">
      <c r="A322">
        <f t="shared" si="19"/>
        <v>321</v>
      </c>
      <c r="B322" s="8">
        <v>480.75</v>
      </c>
      <c r="C322" s="8">
        <v>0.75065700578045302</v>
      </c>
      <c r="D322" s="8">
        <f t="shared" si="16"/>
        <v>480.75058604846271</v>
      </c>
      <c r="E322" s="8">
        <v>0.98938603752683196</v>
      </c>
      <c r="F322" s="8">
        <v>3.1228555204669902E-3</v>
      </c>
      <c r="G322" s="9">
        <v>503</v>
      </c>
      <c r="H322" s="6">
        <f t="shared" si="17"/>
        <v>1.5614277602334938E-3</v>
      </c>
      <c r="I322" s="7">
        <f t="shared" si="18"/>
        <v>1.5692348990346627</v>
      </c>
      <c r="J322" s="6">
        <v>1.5692348990346627</v>
      </c>
    </row>
    <row r="323" spans="1:10">
      <c r="A323">
        <f t="shared" si="19"/>
        <v>322</v>
      </c>
      <c r="B323" s="8">
        <v>482.25</v>
      </c>
      <c r="C323" s="8">
        <v>0.75001696965703202</v>
      </c>
      <c r="D323" s="8">
        <f t="shared" ref="D323:D386" si="20">SQRT(B323*B323+C323*C323)</f>
        <v>482.25058322977151</v>
      </c>
      <c r="E323" s="8">
        <v>0.96849581806765395</v>
      </c>
      <c r="F323" s="8">
        <v>3.1104877758314701E-3</v>
      </c>
      <c r="G323" s="9">
        <v>505</v>
      </c>
      <c r="H323" s="6">
        <f t="shared" ref="H323:H386" si="21">ATAN(C323/B323)</f>
        <v>1.5552438879157383E-3</v>
      </c>
      <c r="I323" s="7">
        <f t="shared" ref="I323:I386" si="22">F323*(G323-1)+H323</f>
        <v>1.5692410829069767</v>
      </c>
      <c r="J323" s="6">
        <v>1.5692410829069767</v>
      </c>
    </row>
    <row r="324" spans="1:10">
      <c r="A324">
        <f t="shared" ref="A324:A387" si="23">A323+1</f>
        <v>323</v>
      </c>
      <c r="B324" s="8">
        <v>483.75</v>
      </c>
      <c r="C324" s="8">
        <v>0.75086297759320897</v>
      </c>
      <c r="D324" s="8">
        <f t="shared" si="20"/>
        <v>483.75058273371735</v>
      </c>
      <c r="E324" s="8">
        <v>0.94754145385729605</v>
      </c>
      <c r="F324" s="8">
        <v>3.1043405667883299E-3</v>
      </c>
      <c r="G324" s="9">
        <v>506</v>
      </c>
      <c r="H324" s="6">
        <f t="shared" si="21"/>
        <v>1.5521702833941645E-3</v>
      </c>
      <c r="I324" s="7">
        <f t="shared" si="22"/>
        <v>1.569244156511501</v>
      </c>
      <c r="J324" s="6">
        <v>1.569244156511501</v>
      </c>
    </row>
    <row r="325" spans="1:10">
      <c r="A325">
        <f t="shared" si="23"/>
        <v>324</v>
      </c>
      <c r="B325" s="8">
        <v>485.25</v>
      </c>
      <c r="C325" s="8">
        <v>0.75022591033099895</v>
      </c>
      <c r="D325" s="8">
        <f t="shared" si="20"/>
        <v>485.25057994701717</v>
      </c>
      <c r="E325" s="8">
        <v>0.92652295348373503</v>
      </c>
      <c r="F325" s="8">
        <v>3.0921187535332601E-3</v>
      </c>
      <c r="G325" s="9">
        <v>508</v>
      </c>
      <c r="H325" s="6">
        <f t="shared" si="21"/>
        <v>1.546059376766629E-3</v>
      </c>
      <c r="I325" s="7">
        <f t="shared" si="22"/>
        <v>1.5692502674181295</v>
      </c>
      <c r="J325" s="6">
        <v>1.5692502674181295</v>
      </c>
    </row>
    <row r="326" spans="1:10">
      <c r="A326">
        <f t="shared" si="23"/>
        <v>325</v>
      </c>
      <c r="B326" s="8">
        <v>486.75</v>
      </c>
      <c r="C326" s="8">
        <v>0.75106652148573305</v>
      </c>
      <c r="D326" s="8">
        <f t="shared" si="20"/>
        <v>486.75057945617249</v>
      </c>
      <c r="E326" s="8">
        <v>0.90544032555953302</v>
      </c>
      <c r="F326" s="8">
        <v>3.0860438640371202E-3</v>
      </c>
      <c r="G326" s="9">
        <v>509</v>
      </c>
      <c r="H326" s="6">
        <f t="shared" si="21"/>
        <v>1.5430219320185616E-3</v>
      </c>
      <c r="I326" s="7">
        <f t="shared" si="22"/>
        <v>1.5692533048628756</v>
      </c>
      <c r="J326" s="6">
        <v>1.5692533048628756</v>
      </c>
    </row>
    <row r="327" spans="1:10">
      <c r="A327">
        <f t="shared" si="23"/>
        <v>326</v>
      </c>
      <c r="B327" s="8">
        <v>488.25</v>
      </c>
      <c r="C327" s="8">
        <v>0.75043239772737602</v>
      </c>
      <c r="D327" s="8">
        <f t="shared" si="20"/>
        <v>488.25057670092264</v>
      </c>
      <c r="E327" s="8">
        <v>0.88675496063277903</v>
      </c>
      <c r="F327" s="8">
        <v>3.07396541447142E-3</v>
      </c>
      <c r="G327" s="9">
        <v>511</v>
      </c>
      <c r="H327" s="6">
        <f t="shared" si="21"/>
        <v>1.5369827072357106E-3</v>
      </c>
      <c r="I327" s="7">
        <f t="shared" si="22"/>
        <v>1.5692593440876599</v>
      </c>
      <c r="J327" s="6">
        <v>1.5692593440876599</v>
      </c>
    </row>
    <row r="328" spans="1:10">
      <c r="A328">
        <f t="shared" si="23"/>
        <v>327</v>
      </c>
      <c r="B328" s="8">
        <v>489.75</v>
      </c>
      <c r="C328" s="8">
        <v>0.74980321842957198</v>
      </c>
      <c r="D328" s="8">
        <f t="shared" si="20"/>
        <v>489.75057397094122</v>
      </c>
      <c r="E328" s="8">
        <v>0.86886809562507294</v>
      </c>
      <c r="F328" s="8">
        <v>3.0619811438497E-3</v>
      </c>
      <c r="G328" s="9">
        <v>513</v>
      </c>
      <c r="H328" s="6">
        <f t="shared" si="21"/>
        <v>1.5309905719248498E-3</v>
      </c>
      <c r="I328" s="7">
        <f t="shared" si="22"/>
        <v>1.5692653362229712</v>
      </c>
      <c r="J328" s="6">
        <v>1.5692653362229712</v>
      </c>
    </row>
    <row r="329" spans="1:10">
      <c r="A329">
        <f t="shared" si="23"/>
        <v>328</v>
      </c>
      <c r="B329" s="8">
        <v>491.25</v>
      </c>
      <c r="C329" s="8">
        <v>0.75063647480176399</v>
      </c>
      <c r="D329" s="8">
        <f t="shared" si="20"/>
        <v>491.25057349087882</v>
      </c>
      <c r="E329" s="8">
        <v>0.85092717452592004</v>
      </c>
      <c r="F329" s="8">
        <v>3.0560239820912301E-3</v>
      </c>
      <c r="G329" s="9">
        <v>514</v>
      </c>
      <c r="H329" s="6">
        <f t="shared" si="21"/>
        <v>1.528011991045619E-3</v>
      </c>
      <c r="I329" s="7">
        <f t="shared" si="22"/>
        <v>1.5692683148038467</v>
      </c>
      <c r="J329" s="6">
        <v>1.5692683148038467</v>
      </c>
    </row>
    <row r="330" spans="1:10">
      <c r="A330">
        <f t="shared" si="23"/>
        <v>329</v>
      </c>
      <c r="B330" s="8">
        <v>492.75</v>
      </c>
      <c r="C330" s="8">
        <v>0.75001016255766595</v>
      </c>
      <c r="D330" s="8">
        <f t="shared" si="20"/>
        <v>492.75057079139333</v>
      </c>
      <c r="E330" s="8">
        <v>0.83293220468148899</v>
      </c>
      <c r="F330" s="8">
        <v>3.0441789278970802E-3</v>
      </c>
      <c r="G330" s="9">
        <v>516</v>
      </c>
      <c r="H330" s="6">
        <f t="shared" si="21"/>
        <v>1.5220894639485425E-3</v>
      </c>
      <c r="I330" s="7">
        <f t="shared" si="22"/>
        <v>1.5692742373309447</v>
      </c>
      <c r="J330" s="6">
        <v>1.5692742373309447</v>
      </c>
    </row>
    <row r="331" spans="1:10">
      <c r="A331">
        <f t="shared" si="23"/>
        <v>330</v>
      </c>
      <c r="B331" s="8">
        <v>494.25</v>
      </c>
      <c r="C331" s="8">
        <v>0.75083818351274301</v>
      </c>
      <c r="D331" s="8">
        <f t="shared" si="20"/>
        <v>494.2505703162899</v>
      </c>
      <c r="E331" s="8">
        <v>0.81488319345881999</v>
      </c>
      <c r="F331" s="8">
        <v>3.0382907674949599E-3</v>
      </c>
      <c r="G331" s="9">
        <v>517</v>
      </c>
      <c r="H331" s="6">
        <f t="shared" si="21"/>
        <v>1.519145383747481E-3</v>
      </c>
      <c r="I331" s="7">
        <f t="shared" si="22"/>
        <v>1.5692771814111468</v>
      </c>
      <c r="J331" s="6">
        <v>1.5692771814111468</v>
      </c>
    </row>
    <row r="332" spans="1:10">
      <c r="A332">
        <f t="shared" si="23"/>
        <v>331</v>
      </c>
      <c r="B332" s="8">
        <v>495.75</v>
      </c>
      <c r="C332" s="8">
        <v>0.75021471430335096</v>
      </c>
      <c r="D332" s="8">
        <f t="shared" si="20"/>
        <v>495.75056764679306</v>
      </c>
      <c r="E332" s="8">
        <v>0.79533066496888205</v>
      </c>
      <c r="F332" s="8">
        <v>3.0265825179092401E-3</v>
      </c>
      <c r="G332" s="9">
        <v>519</v>
      </c>
      <c r="H332" s="6">
        <f t="shared" si="21"/>
        <v>1.5132912589546198E-3</v>
      </c>
      <c r="I332" s="7">
        <f t="shared" si="22"/>
        <v>1.5692830355359411</v>
      </c>
      <c r="J332" s="6">
        <v>1.5692830355359411</v>
      </c>
    </row>
    <row r="333" spans="1:10">
      <c r="A333">
        <f t="shared" si="23"/>
        <v>332</v>
      </c>
      <c r="B333" s="8">
        <v>497.25</v>
      </c>
      <c r="C333" s="8">
        <v>0.751037564850633</v>
      </c>
      <c r="D333" s="8">
        <f t="shared" si="20"/>
        <v>497.25056717657327</v>
      </c>
      <c r="E333" s="8">
        <v>0.76899980943117496</v>
      </c>
      <c r="F333" s="8">
        <v>3.0207621669132599E-3</v>
      </c>
      <c r="G333" s="9">
        <v>520</v>
      </c>
      <c r="H333" s="6">
        <f t="shared" si="21"/>
        <v>1.5103810834566312E-3</v>
      </c>
      <c r="I333" s="7">
        <f t="shared" si="22"/>
        <v>1.5692859457114385</v>
      </c>
      <c r="J333" s="6">
        <v>1.5692859457114385</v>
      </c>
    </row>
    <row r="334" spans="1:10">
      <c r="A334">
        <f t="shared" si="23"/>
        <v>333</v>
      </c>
      <c r="B334" s="8">
        <v>498.75</v>
      </c>
      <c r="C334" s="8">
        <v>0.75041691491402696</v>
      </c>
      <c r="D334" s="8">
        <f t="shared" si="20"/>
        <v>498.7505645365689</v>
      </c>
      <c r="E334" s="8">
        <v>0.742590616895205</v>
      </c>
      <c r="F334" s="8">
        <v>3.0091883655074601E-3</v>
      </c>
      <c r="G334" s="9">
        <v>522</v>
      </c>
      <c r="H334" s="6">
        <f t="shared" si="21"/>
        <v>1.5045941827537309E-3</v>
      </c>
      <c r="I334" s="7">
        <f t="shared" si="22"/>
        <v>1.5692917326121405</v>
      </c>
      <c r="J334" s="6">
        <v>1.5692917326121405</v>
      </c>
    </row>
    <row r="335" spans="1:10">
      <c r="A335">
        <f t="shared" si="23"/>
        <v>334</v>
      </c>
      <c r="B335" s="8">
        <v>500.25</v>
      </c>
      <c r="C335" s="8">
        <v>0.749801002786883</v>
      </c>
      <c r="D335" s="8">
        <f t="shared" si="20"/>
        <v>500.2505619202679</v>
      </c>
      <c r="E335" s="8">
        <v>0.71610309816477902</v>
      </c>
      <c r="F335" s="8">
        <v>2.9977029137307101E-3</v>
      </c>
      <c r="G335" s="9">
        <v>524</v>
      </c>
      <c r="H335" s="6">
        <f t="shared" si="21"/>
        <v>1.4988514568653592E-3</v>
      </c>
      <c r="I335" s="7">
        <f t="shared" si="22"/>
        <v>1.5692974753380269</v>
      </c>
      <c r="J335" s="6">
        <v>1.5692974753380269</v>
      </c>
    </row>
    <row r="336" spans="1:10">
      <c r="A336">
        <f t="shared" si="23"/>
        <v>335</v>
      </c>
      <c r="B336" s="8">
        <v>501.75</v>
      </c>
      <c r="C336" s="8">
        <v>0.75061680469430803</v>
      </c>
      <c r="D336" s="8">
        <f t="shared" si="20"/>
        <v>501.75056146016169</v>
      </c>
      <c r="E336" s="8">
        <v>0.68163400096076399</v>
      </c>
      <c r="F336" s="8">
        <v>2.9919930034188499E-3</v>
      </c>
      <c r="G336" s="9">
        <v>525</v>
      </c>
      <c r="H336" s="6">
        <f t="shared" si="21"/>
        <v>1.4959965017094245E-3</v>
      </c>
      <c r="I336" s="7">
        <f t="shared" si="22"/>
        <v>1.5693003302931867</v>
      </c>
      <c r="J336" s="6">
        <v>1.5693003302931867</v>
      </c>
    </row>
    <row r="337" spans="1:10">
      <c r="A337">
        <f t="shared" si="23"/>
        <v>336</v>
      </c>
      <c r="B337" s="8">
        <v>503.25</v>
      </c>
      <c r="C337" s="8">
        <v>0.75000364014174403</v>
      </c>
      <c r="D337" s="8">
        <f t="shared" si="20"/>
        <v>503.2505588724768</v>
      </c>
      <c r="E337" s="8">
        <v>0.634863612492792</v>
      </c>
      <c r="F337" s="8">
        <v>2.98063819126166E-3</v>
      </c>
      <c r="G337" s="9">
        <v>527</v>
      </c>
      <c r="H337" s="6">
        <f t="shared" si="21"/>
        <v>1.49031909563083E-3</v>
      </c>
      <c r="I337" s="7">
        <f t="shared" si="22"/>
        <v>1.569306007699264</v>
      </c>
      <c r="J337" s="6">
        <v>1.569306007699264</v>
      </c>
    </row>
    <row r="338" spans="1:10">
      <c r="A338">
        <f t="shared" si="23"/>
        <v>337</v>
      </c>
      <c r="B338" s="8">
        <v>504.75</v>
      </c>
      <c r="C338" s="8">
        <v>0.75081442303280499</v>
      </c>
      <c r="D338" s="8">
        <f t="shared" si="20"/>
        <v>504.75055841702431</v>
      </c>
      <c r="E338" s="8">
        <v>0.58095687429474396</v>
      </c>
      <c r="F338" s="8">
        <v>2.9749930431721499E-3</v>
      </c>
      <c r="G338" s="9">
        <v>528</v>
      </c>
      <c r="H338" s="6">
        <f t="shared" si="21"/>
        <v>1.4874965215860749E-3</v>
      </c>
      <c r="I338" s="7">
        <f t="shared" si="22"/>
        <v>1.5693088302733091</v>
      </c>
      <c r="J338" s="6">
        <v>1.5693088302733091</v>
      </c>
    </row>
    <row r="339" spans="1:10">
      <c r="A339">
        <f t="shared" si="23"/>
        <v>338</v>
      </c>
      <c r="B339" s="8">
        <v>506.25</v>
      </c>
      <c r="C339" s="8">
        <v>0.75020398352122297</v>
      </c>
      <c r="D339" s="8">
        <f t="shared" si="20"/>
        <v>506.2505558574893</v>
      </c>
      <c r="E339" s="8">
        <v>0.50657355205566001</v>
      </c>
      <c r="F339" s="8">
        <v>2.96376665432999E-3</v>
      </c>
      <c r="G339" s="9">
        <v>530</v>
      </c>
      <c r="H339" s="6">
        <f t="shared" si="21"/>
        <v>1.4818833271649961E-3</v>
      </c>
      <c r="I339" s="7">
        <f t="shared" si="22"/>
        <v>1.5693144434677297</v>
      </c>
      <c r="J339" s="6">
        <v>1.5693144434677297</v>
      </c>
    </row>
    <row r="340" spans="1:10">
      <c r="A340">
        <f t="shared" si="23"/>
        <v>339</v>
      </c>
      <c r="B340" s="8">
        <v>507.75</v>
      </c>
      <c r="C340" s="8">
        <v>0.75100980842800402</v>
      </c>
      <c r="D340" s="8">
        <f t="shared" si="20"/>
        <v>507.75055540662123</v>
      </c>
      <c r="E340" s="8">
        <v>1.0859827159076201</v>
      </c>
      <c r="F340" s="8">
        <v>2.9581851728717398E-3</v>
      </c>
      <c r="G340" s="9">
        <v>531</v>
      </c>
      <c r="H340" s="6">
        <f t="shared" si="21"/>
        <v>1.4790925864358708E-3</v>
      </c>
      <c r="I340" s="7">
        <f t="shared" si="22"/>
        <v>1.569317234208458</v>
      </c>
      <c r="J340" s="6">
        <v>1.569317234208458</v>
      </c>
    </row>
    <row r="341" spans="1:10">
      <c r="A341">
        <f t="shared" si="23"/>
        <v>340</v>
      </c>
      <c r="B341" s="8">
        <v>509.25</v>
      </c>
      <c r="C341" s="8">
        <v>0.75040207165984596</v>
      </c>
      <c r="D341" s="8">
        <f t="shared" si="20"/>
        <v>509.25055287478006</v>
      </c>
      <c r="E341" s="8">
        <v>1.0587805445424501</v>
      </c>
      <c r="F341" s="8">
        <v>2.9470850408909802E-3</v>
      </c>
      <c r="G341" s="9">
        <v>533</v>
      </c>
      <c r="H341" s="6">
        <f t="shared" si="21"/>
        <v>1.4735425204454936E-3</v>
      </c>
      <c r="I341" s="7">
        <f t="shared" si="22"/>
        <v>1.569322784274447</v>
      </c>
      <c r="J341" s="6">
        <v>1.569322784274447</v>
      </c>
    </row>
    <row r="342" spans="1:10">
      <c r="A342">
        <f t="shared" si="23"/>
        <v>341</v>
      </c>
      <c r="B342" s="8">
        <v>510.75</v>
      </c>
      <c r="C342" s="8">
        <v>0.74979887873978102</v>
      </c>
      <c r="D342" s="8">
        <f t="shared" si="20"/>
        <v>510.75055036520376</v>
      </c>
      <c r="E342" s="8">
        <v>1.0314994125006001</v>
      </c>
      <c r="F342" s="8">
        <v>2.9360679005512001E-3</v>
      </c>
      <c r="G342" s="9">
        <v>535</v>
      </c>
      <c r="H342" s="6">
        <f t="shared" si="21"/>
        <v>1.4680339502756031E-3</v>
      </c>
      <c r="I342" s="7">
        <f t="shared" si="22"/>
        <v>1.5693282928446164</v>
      </c>
      <c r="J342" s="6">
        <v>1.5693282928446164</v>
      </c>
    </row>
    <row r="343" spans="1:10">
      <c r="A343">
        <f t="shared" si="23"/>
        <v>342</v>
      </c>
      <c r="B343" s="8">
        <v>512.25</v>
      </c>
      <c r="C343" s="8">
        <v>0.75059794242496103</v>
      </c>
      <c r="D343" s="8">
        <f t="shared" si="20"/>
        <v>512.2505499238348</v>
      </c>
      <c r="E343" s="8">
        <v>1.0041393309259701</v>
      </c>
      <c r="F343" s="8">
        <v>2.9305901619307699E-3</v>
      </c>
      <c r="G343" s="9">
        <v>536</v>
      </c>
      <c r="H343" s="6">
        <f t="shared" si="21"/>
        <v>1.4652950809653884E-3</v>
      </c>
      <c r="I343" s="7">
        <f t="shared" si="22"/>
        <v>1.5693310317139273</v>
      </c>
      <c r="J343" s="6">
        <v>1.5693310317139273</v>
      </c>
    </row>
    <row r="344" spans="1:10">
      <c r="A344">
        <f t="shared" si="23"/>
        <v>343</v>
      </c>
      <c r="B344" s="8">
        <v>513.75</v>
      </c>
      <c r="C344" s="8">
        <v>0.74999738491625001</v>
      </c>
      <c r="D344" s="8">
        <f t="shared" si="20"/>
        <v>513.75054744114618</v>
      </c>
      <c r="E344" s="8">
        <v>0.98111891599947199</v>
      </c>
      <c r="F344" s="8">
        <v>2.9196957747117001E-3</v>
      </c>
      <c r="G344" s="9">
        <v>538</v>
      </c>
      <c r="H344" s="6">
        <f t="shared" si="21"/>
        <v>1.4598478873558511E-3</v>
      </c>
      <c r="I344" s="7">
        <f t="shared" si="22"/>
        <v>1.5693364789075388</v>
      </c>
      <c r="J344" s="6">
        <v>1.5693364789075388</v>
      </c>
    </row>
    <row r="345" spans="1:10">
      <c r="A345">
        <f t="shared" si="23"/>
        <v>344</v>
      </c>
      <c r="B345" s="8">
        <v>515.25</v>
      </c>
      <c r="C345" s="8">
        <v>0.75079163284086903</v>
      </c>
      <c r="D345" s="8">
        <f t="shared" si="20"/>
        <v>515.25054700415012</v>
      </c>
      <c r="E345" s="8">
        <v>0.95881953379216001</v>
      </c>
      <c r="F345" s="8">
        <v>2.9142788994339398E-3</v>
      </c>
      <c r="G345" s="9">
        <v>539</v>
      </c>
      <c r="H345" s="6">
        <f t="shared" si="21"/>
        <v>1.4571394497169727E-3</v>
      </c>
      <c r="I345" s="7">
        <f t="shared" si="22"/>
        <v>1.5693391873451765</v>
      </c>
      <c r="J345" s="6">
        <v>1.5693391873451765</v>
      </c>
    </row>
    <row r="346" spans="1:10">
      <c r="A346">
        <f t="shared" si="23"/>
        <v>345</v>
      </c>
      <c r="B346" s="8">
        <v>516.75</v>
      </c>
      <c r="C346" s="8">
        <v>0.75019368957531496</v>
      </c>
      <c r="D346" s="8">
        <f t="shared" si="20"/>
        <v>516.75054454792007</v>
      </c>
      <c r="E346" s="8">
        <v>0.936456201455931</v>
      </c>
      <c r="F346" s="8">
        <v>2.9035052251291898E-3</v>
      </c>
      <c r="G346" s="9">
        <v>541</v>
      </c>
      <c r="H346" s="6">
        <f t="shared" si="21"/>
        <v>1.4517526125645988E-3</v>
      </c>
      <c r="I346" s="7">
        <f t="shared" si="22"/>
        <v>1.5693445741823271</v>
      </c>
      <c r="J346" s="6">
        <v>1.5693445741823271</v>
      </c>
    </row>
    <row r="347" spans="1:10">
      <c r="A347">
        <f t="shared" si="23"/>
        <v>346</v>
      </c>
      <c r="B347" s="8">
        <v>518.25</v>
      </c>
      <c r="C347" s="8">
        <v>0.75098317911215395</v>
      </c>
      <c r="D347" s="8">
        <f t="shared" si="20"/>
        <v>518.25054411523331</v>
      </c>
      <c r="E347" s="8">
        <v>0.91402892811895997</v>
      </c>
      <c r="F347" s="8">
        <v>2.8981482044186202E-3</v>
      </c>
      <c r="G347" s="9">
        <v>542</v>
      </c>
      <c r="H347" s="6">
        <f t="shared" si="21"/>
        <v>1.449074102209314E-3</v>
      </c>
      <c r="I347" s="7">
        <f t="shared" si="22"/>
        <v>1.5693472526926828</v>
      </c>
      <c r="J347" s="6">
        <v>1.5693472526926828</v>
      </c>
    </row>
    <row r="348" spans="1:10">
      <c r="A348">
        <f t="shared" si="23"/>
        <v>347</v>
      </c>
      <c r="B348" s="8">
        <v>519.75</v>
      </c>
      <c r="C348" s="8">
        <v>0.75038782913867297</v>
      </c>
      <c r="D348" s="8">
        <f t="shared" si="20"/>
        <v>519.75054168504153</v>
      </c>
      <c r="E348" s="8">
        <v>0.89286386179934696</v>
      </c>
      <c r="F348" s="8">
        <v>2.8874932477847299E-3</v>
      </c>
      <c r="G348" s="9">
        <v>544</v>
      </c>
      <c r="H348" s="6">
        <f t="shared" si="21"/>
        <v>1.4437466238923671E-3</v>
      </c>
      <c r="I348" s="7">
        <f t="shared" si="22"/>
        <v>1.5693525801710007</v>
      </c>
      <c r="J348" s="6">
        <v>1.5693525801710007</v>
      </c>
    </row>
    <row r="349" spans="1:10">
      <c r="A349">
        <f t="shared" si="23"/>
        <v>348</v>
      </c>
      <c r="B349" s="8">
        <v>521.25</v>
      </c>
      <c r="C349" s="8">
        <v>0.74979684072354102</v>
      </c>
      <c r="D349" s="8">
        <f t="shared" si="20"/>
        <v>521.2505392757904</v>
      </c>
      <c r="E349" s="8">
        <v>0.873843389146576</v>
      </c>
      <c r="F349" s="8">
        <v>2.8769163494412001E-3</v>
      </c>
      <c r="G349" s="9">
        <v>546</v>
      </c>
      <c r="H349" s="6">
        <f t="shared" si="21"/>
        <v>1.4384581747205998E-3</v>
      </c>
      <c r="I349" s="7">
        <f t="shared" si="22"/>
        <v>1.5693578686201748</v>
      </c>
      <c r="J349" s="6">
        <v>1.5693578686201748</v>
      </c>
    </row>
    <row r="350" spans="1:10">
      <c r="A350">
        <f t="shared" si="23"/>
        <v>349</v>
      </c>
      <c r="B350" s="8">
        <v>522.75</v>
      </c>
      <c r="C350" s="8">
        <v>0.75057983922901805</v>
      </c>
      <c r="D350" s="8">
        <f t="shared" si="20"/>
        <v>522.75053885203704</v>
      </c>
      <c r="E350" s="8">
        <v>0.85476901902014302</v>
      </c>
      <c r="F350" s="8">
        <v>2.87165690456105E-3</v>
      </c>
      <c r="G350" s="9">
        <v>547</v>
      </c>
      <c r="H350" s="6">
        <f t="shared" si="21"/>
        <v>1.4358284522805259E-3</v>
      </c>
      <c r="I350" s="7">
        <f t="shared" si="22"/>
        <v>1.5693604983426139</v>
      </c>
      <c r="J350" s="6">
        <v>1.5693604983426139</v>
      </c>
    </row>
    <row r="351" spans="1:10">
      <c r="A351">
        <f t="shared" si="23"/>
        <v>350</v>
      </c>
      <c r="B351" s="8">
        <v>524.25</v>
      </c>
      <c r="C351" s="8">
        <v>0.74999138079259198</v>
      </c>
      <c r="D351" s="8">
        <f t="shared" si="20"/>
        <v>524.25053646808146</v>
      </c>
      <c r="E351" s="8">
        <v>0.83564075919977399</v>
      </c>
      <c r="F351" s="8">
        <v>2.8611954950726699E-3</v>
      </c>
      <c r="G351" s="9">
        <v>549</v>
      </c>
      <c r="H351" s="6">
        <f t="shared" si="21"/>
        <v>1.4305977475363345E-3</v>
      </c>
      <c r="I351" s="7">
        <f t="shared" si="22"/>
        <v>1.5693657290473595</v>
      </c>
      <c r="J351" s="6">
        <v>1.5693657290473595</v>
      </c>
    </row>
    <row r="352" spans="1:10">
      <c r="A352">
        <f t="shared" si="23"/>
        <v>351</v>
      </c>
      <c r="B352" s="8">
        <v>525.75</v>
      </c>
      <c r="C352" s="8">
        <v>0.75076975469183005</v>
      </c>
      <c r="D352" s="8">
        <f t="shared" si="20"/>
        <v>525.75053604844243</v>
      </c>
      <c r="E352" s="8">
        <v>0.81645861748575299</v>
      </c>
      <c r="F352" s="8">
        <v>2.85599332144526E-3</v>
      </c>
      <c r="G352" s="9">
        <v>550</v>
      </c>
      <c r="H352" s="6">
        <f t="shared" si="21"/>
        <v>1.4279966607226315E-3</v>
      </c>
      <c r="I352" s="7">
        <f t="shared" si="22"/>
        <v>1.5693683301341703</v>
      </c>
      <c r="J352" s="6">
        <v>1.5693683301341703</v>
      </c>
    </row>
    <row r="353" spans="1:10">
      <c r="A353">
        <f t="shared" si="23"/>
        <v>352</v>
      </c>
      <c r="B353" s="8">
        <v>527.25</v>
      </c>
      <c r="C353" s="8">
        <v>0.75018380632319603</v>
      </c>
      <c r="D353" s="8">
        <f t="shared" si="20"/>
        <v>527.25053368938688</v>
      </c>
      <c r="E353" s="8">
        <v>0.79597229805184799</v>
      </c>
      <c r="F353" s="8">
        <v>2.8456455195559698E-3</v>
      </c>
      <c r="G353" s="9">
        <v>552</v>
      </c>
      <c r="H353" s="6">
        <f t="shared" si="21"/>
        <v>1.4228227597779843E-3</v>
      </c>
      <c r="I353" s="7">
        <f t="shared" si="22"/>
        <v>1.5693735040351173</v>
      </c>
      <c r="J353" s="6">
        <v>1.5693735040351173</v>
      </c>
    </row>
    <row r="354" spans="1:10">
      <c r="A354">
        <f t="shared" si="23"/>
        <v>353</v>
      </c>
      <c r="B354" s="8">
        <v>528.75</v>
      </c>
      <c r="C354" s="8">
        <v>0.75095760961645897</v>
      </c>
      <c r="D354" s="8">
        <f t="shared" si="20"/>
        <v>528.7505332738034</v>
      </c>
      <c r="E354" s="8">
        <v>0.76799867419248002</v>
      </c>
      <c r="F354" s="8">
        <v>2.84049968679004E-3</v>
      </c>
      <c r="G354" s="9">
        <v>553</v>
      </c>
      <c r="H354" s="6">
        <f t="shared" si="21"/>
        <v>1.4202498433950237E-3</v>
      </c>
      <c r="I354" s="7">
        <f t="shared" si="22"/>
        <v>1.5693760769514971</v>
      </c>
      <c r="J354" s="6">
        <v>1.5693760769514971</v>
      </c>
    </row>
    <row r="355" spans="1:10">
      <c r="A355">
        <f t="shared" si="23"/>
        <v>354</v>
      </c>
      <c r="B355" s="8">
        <v>530.25</v>
      </c>
      <c r="C355" s="8">
        <v>0.75037415160474596</v>
      </c>
      <c r="D355" s="8">
        <f t="shared" si="20"/>
        <v>530.25053093926022</v>
      </c>
      <c r="E355" s="8">
        <v>0.73994694649659898</v>
      </c>
      <c r="F355" s="8">
        <v>2.8302636518826902E-3</v>
      </c>
      <c r="G355" s="9">
        <v>555</v>
      </c>
      <c r="H355" s="6">
        <f t="shared" si="21"/>
        <v>1.4151318259413475E-3</v>
      </c>
      <c r="I355" s="7">
        <f t="shared" si="22"/>
        <v>1.5693811949689518</v>
      </c>
      <c r="J355" s="6">
        <v>1.5693811949689518</v>
      </c>
    </row>
    <row r="356" spans="1:10">
      <c r="A356">
        <f t="shared" si="23"/>
        <v>355</v>
      </c>
      <c r="B356" s="8">
        <v>531.75</v>
      </c>
      <c r="C356" s="8">
        <v>0.74979488361524504</v>
      </c>
      <c r="D356" s="8">
        <f t="shared" si="20"/>
        <v>531.75052862443636</v>
      </c>
      <c r="E356" s="8">
        <v>0.71181712639447403</v>
      </c>
      <c r="F356" s="8">
        <v>2.82010112530502E-3</v>
      </c>
      <c r="G356" s="9">
        <v>557</v>
      </c>
      <c r="H356" s="6">
        <f t="shared" si="21"/>
        <v>1.41005056265251E-3</v>
      </c>
      <c r="I356" s="7">
        <f t="shared" si="22"/>
        <v>1.5693862762322435</v>
      </c>
      <c r="J356" s="6">
        <v>1.5693862762322435</v>
      </c>
    </row>
    <row r="357" spans="1:10">
      <c r="A357">
        <f t="shared" si="23"/>
        <v>356</v>
      </c>
      <c r="B357" s="8">
        <v>533.25</v>
      </c>
      <c r="C357" s="8">
        <v>0.75056245018923395</v>
      </c>
      <c r="D357" s="8">
        <f t="shared" si="20"/>
        <v>533.25052821726456</v>
      </c>
      <c r="E357" s="8">
        <v>0.67122808473045903</v>
      </c>
      <c r="F357" s="8">
        <v>2.8150471806360098E-3</v>
      </c>
      <c r="G357" s="9">
        <v>558</v>
      </c>
      <c r="H357" s="6">
        <f t="shared" si="21"/>
        <v>1.4075235903180058E-3</v>
      </c>
      <c r="I357" s="7">
        <f t="shared" si="22"/>
        <v>1.5693888032045753</v>
      </c>
      <c r="J357" s="6">
        <v>1.5693888032045753</v>
      </c>
    </row>
    <row r="358" spans="1:10">
      <c r="A358">
        <f t="shared" si="23"/>
        <v>357</v>
      </c>
      <c r="B358" s="8">
        <v>534.75</v>
      </c>
      <c r="C358" s="8">
        <v>0.74998561294843902</v>
      </c>
      <c r="D358" s="8">
        <f t="shared" si="20"/>
        <v>534.75052592626741</v>
      </c>
      <c r="E358" s="8">
        <v>0.62157566964459099</v>
      </c>
      <c r="F358" s="8">
        <v>2.8049934407051698E-3</v>
      </c>
      <c r="G358" s="9">
        <v>560</v>
      </c>
      <c r="H358" s="6">
        <f t="shared" si="21"/>
        <v>1.4024967203525853E-3</v>
      </c>
      <c r="I358" s="7">
        <f t="shared" si="22"/>
        <v>1.5693938300745425</v>
      </c>
      <c r="J358" s="6">
        <v>1.5693938300745425</v>
      </c>
    </row>
    <row r="359" spans="1:10">
      <c r="A359">
        <f t="shared" si="23"/>
        <v>358</v>
      </c>
      <c r="B359" s="8">
        <v>536.25</v>
      </c>
      <c r="C359" s="8">
        <v>0.75074873491097505</v>
      </c>
      <c r="D359" s="8">
        <f t="shared" si="20"/>
        <v>536.25052552297143</v>
      </c>
      <c r="E359" s="8">
        <v>0.55539115658500005</v>
      </c>
      <c r="F359" s="8">
        <v>2.7999934523973099E-3</v>
      </c>
      <c r="G359" s="9">
        <v>561</v>
      </c>
      <c r="H359" s="6">
        <f t="shared" si="21"/>
        <v>1.3999967261986599E-3</v>
      </c>
      <c r="I359" s="7">
        <f t="shared" si="22"/>
        <v>1.5693963300686922</v>
      </c>
      <c r="J359" s="6">
        <v>1.5693963300686922</v>
      </c>
    </row>
    <row r="360" spans="1:10">
      <c r="A360">
        <f t="shared" si="23"/>
        <v>359</v>
      </c>
      <c r="B360" s="8">
        <v>537.75</v>
      </c>
      <c r="C360" s="8">
        <v>0.75017430966762699</v>
      </c>
      <c r="D360" s="8">
        <f t="shared" si="20"/>
        <v>537.75052325543572</v>
      </c>
      <c r="E360" s="8">
        <v>0.46307319218034398</v>
      </c>
      <c r="F360" s="8">
        <v>2.79004676162503E-3</v>
      </c>
      <c r="G360" s="9">
        <v>563</v>
      </c>
      <c r="H360" s="6">
        <f t="shared" si="21"/>
        <v>1.395023380812518E-3</v>
      </c>
      <c r="I360" s="7">
        <f t="shared" si="22"/>
        <v>1.5694013034140792</v>
      </c>
      <c r="J360" s="6">
        <v>1.5694013034140792</v>
      </c>
    </row>
    <row r="361" spans="1:10">
      <c r="A361">
        <f t="shared" si="23"/>
        <v>360</v>
      </c>
      <c r="B361" s="8">
        <v>539.25</v>
      </c>
      <c r="C361" s="8">
        <v>0.750933037905684</v>
      </c>
      <c r="D361" s="8">
        <f t="shared" si="20"/>
        <v>539.25052285596109</v>
      </c>
      <c r="E361" s="8">
        <v>1.0733752503726399</v>
      </c>
      <c r="F361" s="8">
        <v>2.78509987020371E-3</v>
      </c>
      <c r="G361" s="9">
        <v>564</v>
      </c>
      <c r="H361" s="6">
        <f t="shared" si="21"/>
        <v>1.3925499351018574E-3</v>
      </c>
      <c r="I361" s="7">
        <f t="shared" si="22"/>
        <v>1.5694037768597906</v>
      </c>
      <c r="J361" s="6">
        <v>1.5694037768597906</v>
      </c>
    </row>
    <row r="362" spans="1:10">
      <c r="A362">
        <f t="shared" si="23"/>
        <v>361</v>
      </c>
      <c r="B362" s="8">
        <v>540.75</v>
      </c>
      <c r="C362" s="8">
        <v>0.75036100609314504</v>
      </c>
      <c r="D362" s="8">
        <f t="shared" si="20"/>
        <v>540.75052061152883</v>
      </c>
      <c r="E362" s="8">
        <v>1.0445172849853901</v>
      </c>
      <c r="F362" s="8">
        <v>2.7752585279061698E-3</v>
      </c>
      <c r="G362" s="9">
        <v>566</v>
      </c>
      <c r="H362" s="6">
        <f t="shared" si="21"/>
        <v>1.3876292639530877E-3</v>
      </c>
      <c r="I362" s="7">
        <f t="shared" si="22"/>
        <v>1.5694086975309391</v>
      </c>
      <c r="J362" s="6">
        <v>1.5694086975309391</v>
      </c>
    </row>
    <row r="363" spans="1:10">
      <c r="A363">
        <f t="shared" si="23"/>
        <v>362</v>
      </c>
      <c r="B363" s="8">
        <v>542.25</v>
      </c>
      <c r="C363" s="8">
        <v>0.74979300269078997</v>
      </c>
      <c r="D363" s="8">
        <f t="shared" si="20"/>
        <v>542.25051838568754</v>
      </c>
      <c r="E363" s="8">
        <v>1.0155805992448199</v>
      </c>
      <c r="F363" s="8">
        <v>2.7654864908360798E-3</v>
      </c>
      <c r="G363" s="9">
        <v>568</v>
      </c>
      <c r="H363" s="6">
        <f t="shared" si="21"/>
        <v>1.3827432454180419E-3</v>
      </c>
      <c r="I363" s="7">
        <f t="shared" si="22"/>
        <v>1.5694135835494754</v>
      </c>
      <c r="J363" s="6">
        <v>1.5694135835494754</v>
      </c>
    </row>
    <row r="364" spans="1:10">
      <c r="A364">
        <f t="shared" si="23"/>
        <v>363</v>
      </c>
      <c r="B364" s="8">
        <v>543.75</v>
      </c>
      <c r="C364" s="8">
        <v>0.75054573386371304</v>
      </c>
      <c r="D364" s="8">
        <f t="shared" si="20"/>
        <v>543.7505179941428</v>
      </c>
      <c r="E364" s="8">
        <v>0.98911300943560498</v>
      </c>
      <c r="F364" s="8">
        <v>2.7606262333829401E-3</v>
      </c>
      <c r="G364" s="9">
        <v>569</v>
      </c>
      <c r="H364" s="6">
        <f t="shared" si="21"/>
        <v>1.3803131166914729E-3</v>
      </c>
      <c r="I364" s="7">
        <f t="shared" si="22"/>
        <v>1.5694160136782014</v>
      </c>
      <c r="J364" s="6">
        <v>1.5694160136782014</v>
      </c>
    </row>
    <row r="365" spans="1:10">
      <c r="A365">
        <f t="shared" si="23"/>
        <v>364</v>
      </c>
      <c r="B365" s="8">
        <v>545.25</v>
      </c>
      <c r="C365" s="8">
        <v>0.74998006770554504</v>
      </c>
      <c r="D365" s="8">
        <f t="shared" si="20"/>
        <v>545.25051579077115</v>
      </c>
      <c r="E365" s="8">
        <v>0.96553638668225406</v>
      </c>
      <c r="F365" s="8">
        <v>2.7509567894831799E-3</v>
      </c>
      <c r="G365" s="9">
        <v>571</v>
      </c>
      <c r="H365" s="6">
        <f t="shared" si="21"/>
        <v>1.3754783947415902E-3</v>
      </c>
      <c r="I365" s="7">
        <f t="shared" si="22"/>
        <v>1.5694208484001542</v>
      </c>
      <c r="J365" s="6">
        <v>1.5694208484001542</v>
      </c>
    </row>
    <row r="366" spans="1:10">
      <c r="A366">
        <f t="shared" si="23"/>
        <v>365</v>
      </c>
      <c r="B366" s="8">
        <v>546.75</v>
      </c>
      <c r="C366" s="8">
        <v>0.750728523954307</v>
      </c>
      <c r="D366" s="8">
        <f t="shared" si="20"/>
        <v>546.75051540288166</v>
      </c>
      <c r="E366" s="8">
        <v>0.94189600097020798</v>
      </c>
      <c r="F366" s="8">
        <v>2.7461474244665999E-3</v>
      </c>
      <c r="G366" s="9">
        <v>572</v>
      </c>
      <c r="H366" s="6">
        <f t="shared" si="21"/>
        <v>1.3730737122332997E-3</v>
      </c>
      <c r="I366" s="7">
        <f t="shared" si="22"/>
        <v>1.5694232530826617</v>
      </c>
      <c r="J366" s="6">
        <v>1.5694232530826617</v>
      </c>
    </row>
    <row r="367" spans="1:10">
      <c r="A367">
        <f t="shared" si="23"/>
        <v>366</v>
      </c>
      <c r="B367" s="8">
        <v>548.25</v>
      </c>
      <c r="C367" s="8">
        <v>0.75016517736039301</v>
      </c>
      <c r="D367" s="8">
        <f t="shared" si="20"/>
        <v>548.25051322164154</v>
      </c>
      <c r="E367" s="8">
        <v>0.91819186191129798</v>
      </c>
      <c r="F367" s="8">
        <v>2.7365789665416301E-3</v>
      </c>
      <c r="G367" s="9">
        <v>574</v>
      </c>
      <c r="H367" s="6">
        <f t="shared" si="21"/>
        <v>1.3682894832708155E-3</v>
      </c>
      <c r="I367" s="7">
        <f t="shared" si="22"/>
        <v>1.5694280373116247</v>
      </c>
      <c r="J367" s="6">
        <v>1.5694280373116247</v>
      </c>
    </row>
    <row r="368" spans="1:10">
      <c r="A368">
        <f t="shared" si="23"/>
        <v>367</v>
      </c>
      <c r="B368" s="8">
        <v>549.75</v>
      </c>
      <c r="C368" s="8">
        <v>0.75090940669348005</v>
      </c>
      <c r="D368" s="8">
        <f t="shared" si="20"/>
        <v>549.75051283735706</v>
      </c>
      <c r="E368" s="8">
        <v>0.895297807534982</v>
      </c>
      <c r="F368" s="8">
        <v>2.7318196987737302E-3</v>
      </c>
      <c r="G368" s="9">
        <v>575</v>
      </c>
      <c r="H368" s="6">
        <f t="shared" si="21"/>
        <v>1.3659098493868664E-3</v>
      </c>
      <c r="I368" s="7">
        <f t="shared" si="22"/>
        <v>1.569430416945508</v>
      </c>
      <c r="J368" s="6">
        <v>1.569430416945508</v>
      </c>
    </row>
    <row r="369" spans="1:10">
      <c r="A369">
        <f t="shared" si="23"/>
        <v>368</v>
      </c>
      <c r="B369" s="8">
        <v>551.25</v>
      </c>
      <c r="C369" s="8">
        <v>0.75034836215453604</v>
      </c>
      <c r="D369" s="8">
        <f t="shared" si="20"/>
        <v>551.2505106779173</v>
      </c>
      <c r="E369" s="8">
        <v>0.87520088682990704</v>
      </c>
      <c r="F369" s="8">
        <v>2.7223506530240798E-3</v>
      </c>
      <c r="G369" s="9">
        <v>577</v>
      </c>
      <c r="H369" s="6">
        <f t="shared" si="21"/>
        <v>1.3611753265120421E-3</v>
      </c>
      <c r="I369" s="7">
        <f t="shared" si="22"/>
        <v>1.5694351514683822</v>
      </c>
      <c r="J369" s="6">
        <v>1.5694351514683822</v>
      </c>
    </row>
    <row r="370" spans="1:10">
      <c r="A370">
        <f t="shared" si="23"/>
        <v>369</v>
      </c>
      <c r="B370" s="8">
        <v>552.75</v>
      </c>
      <c r="C370" s="8">
        <v>0.749791193586824</v>
      </c>
      <c r="D370" s="8">
        <f t="shared" si="20"/>
        <v>552.75050853602477</v>
      </c>
      <c r="E370" s="8">
        <v>0.85505022811895304</v>
      </c>
      <c r="F370" s="8">
        <v>2.7129470238253799E-3</v>
      </c>
      <c r="G370" s="9">
        <v>579</v>
      </c>
      <c r="H370" s="6">
        <f t="shared" si="21"/>
        <v>1.3564735119126908E-3</v>
      </c>
      <c r="I370" s="7">
        <f t="shared" si="22"/>
        <v>1.5694398532829823</v>
      </c>
      <c r="J370" s="6">
        <v>1.5694398532829823</v>
      </c>
    </row>
    <row r="371" spans="1:10">
      <c r="A371">
        <f t="shared" si="23"/>
        <v>370</v>
      </c>
      <c r="B371" s="8">
        <v>554.25</v>
      </c>
      <c r="C371" s="8">
        <v>0.75052965195616395</v>
      </c>
      <c r="D371" s="8">
        <f t="shared" si="20"/>
        <v>554.25050815922441</v>
      </c>
      <c r="E371" s="8">
        <v>0.83484583958832603</v>
      </c>
      <c r="F371" s="8">
        <v>2.7082695289567102E-3</v>
      </c>
      <c r="G371" s="9">
        <v>580</v>
      </c>
      <c r="H371" s="6">
        <f t="shared" si="21"/>
        <v>1.3541347644783585E-3</v>
      </c>
      <c r="I371" s="7">
        <f t="shared" si="22"/>
        <v>1.5694421920304136</v>
      </c>
      <c r="J371" s="6">
        <v>1.5694421920304136</v>
      </c>
    </row>
    <row r="372" spans="1:10">
      <c r="A372">
        <f t="shared" si="23"/>
        <v>371</v>
      </c>
      <c r="B372" s="8">
        <v>555.75</v>
      </c>
      <c r="C372" s="8">
        <v>0.74997473242145396</v>
      </c>
      <c r="D372" s="8">
        <f t="shared" si="20"/>
        <v>555.75050603854538</v>
      </c>
      <c r="E372" s="8">
        <v>0.81458772944456204</v>
      </c>
      <c r="F372" s="8">
        <v>2.6989627608159702E-3</v>
      </c>
      <c r="G372" s="9">
        <v>582</v>
      </c>
      <c r="H372" s="6">
        <f t="shared" si="21"/>
        <v>1.3494813804079855E-3</v>
      </c>
      <c r="I372" s="7">
        <f t="shared" si="22"/>
        <v>1.5694468454144868</v>
      </c>
      <c r="J372" s="6">
        <v>1.5694468454144868</v>
      </c>
    </row>
    <row r="373" spans="1:10">
      <c r="A373">
        <f t="shared" si="23"/>
        <v>372</v>
      </c>
      <c r="B373" s="8">
        <v>557.25</v>
      </c>
      <c r="C373" s="8">
        <v>0.75070907601869197</v>
      </c>
      <c r="D373" s="8">
        <f t="shared" si="20"/>
        <v>557.25050566519621</v>
      </c>
      <c r="E373" s="8">
        <v>0.79169908583495296</v>
      </c>
      <c r="F373" s="8">
        <v>2.69433332211817E-3</v>
      </c>
      <c r="G373" s="9">
        <v>583</v>
      </c>
      <c r="H373" s="6">
        <f t="shared" si="21"/>
        <v>1.3471666610590874E-3</v>
      </c>
      <c r="I373" s="7">
        <f t="shared" si="22"/>
        <v>1.5694491601338341</v>
      </c>
      <c r="J373" s="6">
        <v>1.5694491601338341</v>
      </c>
    </row>
    <row r="374" spans="1:10">
      <c r="A374">
        <f t="shared" si="23"/>
        <v>373</v>
      </c>
      <c r="B374" s="8">
        <v>558.75</v>
      </c>
      <c r="C374" s="8">
        <v>0.75015638882829405</v>
      </c>
      <c r="D374" s="8">
        <f t="shared" si="20"/>
        <v>558.7505035654176</v>
      </c>
      <c r="E374" s="8">
        <v>0.76216559059842004</v>
      </c>
      <c r="F374" s="8">
        <v>2.6851219261451202E-3</v>
      </c>
      <c r="G374" s="9">
        <v>585</v>
      </c>
      <c r="H374" s="6">
        <f t="shared" si="21"/>
        <v>1.3425609630725601E-3</v>
      </c>
      <c r="I374" s="7">
        <f t="shared" si="22"/>
        <v>1.5694537658318228</v>
      </c>
      <c r="J374" s="6">
        <v>1.5694537658318228</v>
      </c>
    </row>
    <row r="375" spans="1:10">
      <c r="A375">
        <f t="shared" si="23"/>
        <v>374</v>
      </c>
      <c r="B375" s="8">
        <v>560.25</v>
      </c>
      <c r="C375" s="8">
        <v>0.75088666299649398</v>
      </c>
      <c r="D375" s="8">
        <f t="shared" si="20"/>
        <v>560.25050319547302</v>
      </c>
      <c r="E375" s="8">
        <v>0.73255422572386297</v>
      </c>
      <c r="F375" s="8">
        <v>2.6805398068172198E-3</v>
      </c>
      <c r="G375" s="9">
        <v>586</v>
      </c>
      <c r="H375" s="6">
        <f t="shared" si="21"/>
        <v>1.3402699034086129E-3</v>
      </c>
      <c r="I375" s="7">
        <f t="shared" si="22"/>
        <v>1.5694560568914822</v>
      </c>
      <c r="J375" s="6">
        <v>1.5694560568914822</v>
      </c>
    </row>
    <row r="376" spans="1:10">
      <c r="A376">
        <f t="shared" si="23"/>
        <v>375</v>
      </c>
      <c r="B376" s="8">
        <v>561.75</v>
      </c>
      <c r="C376" s="8">
        <v>0.750336191619699</v>
      </c>
      <c r="D376" s="8">
        <f t="shared" si="20"/>
        <v>561.75050111628775</v>
      </c>
      <c r="E376" s="8">
        <v>0.70286500322887602</v>
      </c>
      <c r="F376" s="8">
        <v>2.6714223244811101E-3</v>
      </c>
      <c r="G376" s="9">
        <v>588</v>
      </c>
      <c r="H376" s="6">
        <f t="shared" si="21"/>
        <v>1.3357111622405568E-3</v>
      </c>
      <c r="I376" s="7">
        <f t="shared" si="22"/>
        <v>1.569460615632652</v>
      </c>
      <c r="J376" s="6">
        <v>1.569460615632652</v>
      </c>
    </row>
    <row r="377" spans="1:10">
      <c r="A377">
        <f t="shared" si="23"/>
        <v>376</v>
      </c>
      <c r="B377" s="8">
        <v>563.25</v>
      </c>
      <c r="C377" s="8">
        <v>0.74978945226695304</v>
      </c>
      <c r="D377" s="8">
        <f t="shared" si="20"/>
        <v>563.2504990536828</v>
      </c>
      <c r="E377" s="8">
        <v>0.65277685487812298</v>
      </c>
      <c r="F377" s="8">
        <v>2.6623666555845699E-3</v>
      </c>
      <c r="G377" s="9">
        <v>590</v>
      </c>
      <c r="H377" s="6">
        <f t="shared" si="21"/>
        <v>1.3311833277922852E-3</v>
      </c>
      <c r="I377" s="7">
        <f t="shared" si="22"/>
        <v>1.5694651434671039</v>
      </c>
      <c r="J377" s="6">
        <v>1.5694651434671039</v>
      </c>
    </row>
    <row r="378" spans="1:10">
      <c r="A378">
        <f t="shared" si="23"/>
        <v>377</v>
      </c>
      <c r="B378" s="8">
        <v>564.75</v>
      </c>
      <c r="C378" s="8">
        <v>0.75051416902300905</v>
      </c>
      <c r="D378" s="8">
        <f t="shared" si="20"/>
        <v>564.75049869080942</v>
      </c>
      <c r="E378" s="8">
        <v>0.60038793505968202</v>
      </c>
      <c r="F378" s="8">
        <v>2.6578618050675002E-3</v>
      </c>
      <c r="G378" s="9">
        <v>591</v>
      </c>
      <c r="H378" s="6">
        <f t="shared" si="21"/>
        <v>1.3289309025337531E-3</v>
      </c>
      <c r="I378" s="7">
        <f t="shared" si="22"/>
        <v>1.5694673958923588</v>
      </c>
      <c r="J378" s="6">
        <v>1.5694673958923588</v>
      </c>
    </row>
    <row r="379" spans="1:10">
      <c r="A379">
        <f t="shared" si="23"/>
        <v>378</v>
      </c>
      <c r="B379" s="8">
        <v>566.25</v>
      </c>
      <c r="C379" s="8">
        <v>0.74996959539328001</v>
      </c>
      <c r="D379" s="8">
        <f t="shared" si="20"/>
        <v>566.25049664825372</v>
      </c>
      <c r="E379" s="8">
        <v>0.51756514940508103</v>
      </c>
      <c r="F379" s="8">
        <v>2.6488976843084201E-3</v>
      </c>
      <c r="G379" s="9">
        <v>593</v>
      </c>
      <c r="H379" s="6">
        <f t="shared" si="21"/>
        <v>1.3244488421542129E-3</v>
      </c>
      <c r="I379" s="7">
        <f t="shared" si="22"/>
        <v>1.569471877952739</v>
      </c>
      <c r="J379" s="6">
        <v>1.569471877952739</v>
      </c>
    </row>
    <row r="380" spans="1:10">
      <c r="A380">
        <f t="shared" si="23"/>
        <v>379</v>
      </c>
      <c r="B380" s="8">
        <v>567.75</v>
      </c>
      <c r="C380" s="8">
        <v>0.75069034869531803</v>
      </c>
      <c r="D380" s="8">
        <f t="shared" si="20"/>
        <v>567.75049628864224</v>
      </c>
      <c r="E380" s="8">
        <v>1.0868291234034</v>
      </c>
      <c r="F380" s="8">
        <v>2.6444382605974601E-3</v>
      </c>
      <c r="G380" s="9">
        <v>594</v>
      </c>
      <c r="H380" s="6">
        <f t="shared" si="21"/>
        <v>1.3222191302987337E-3</v>
      </c>
      <c r="I380" s="7">
        <f t="shared" si="22"/>
        <v>1.5694741076645926</v>
      </c>
      <c r="J380" s="6">
        <v>1.5694741076645926</v>
      </c>
    </row>
    <row r="381" spans="1:10">
      <c r="A381">
        <f t="shared" si="23"/>
        <v>380</v>
      </c>
      <c r="B381" s="8">
        <v>569.25</v>
      </c>
      <c r="C381" s="8">
        <v>0.75014792501842498</v>
      </c>
      <c r="D381" s="8">
        <f t="shared" si="20"/>
        <v>569.25049426584553</v>
      </c>
      <c r="E381" s="8">
        <v>1.0564775130064401</v>
      </c>
      <c r="F381" s="8">
        <v>2.6355643067028402E-3</v>
      </c>
      <c r="G381" s="9">
        <v>596</v>
      </c>
      <c r="H381" s="6">
        <f t="shared" si="21"/>
        <v>1.3177821533514227E-3</v>
      </c>
      <c r="I381" s="7">
        <f t="shared" si="22"/>
        <v>1.5694785446415414</v>
      </c>
      <c r="J381" s="6">
        <v>1.5694785446415414</v>
      </c>
    </row>
    <row r="382" spans="1:10">
      <c r="A382">
        <f t="shared" si="23"/>
        <v>381</v>
      </c>
      <c r="B382" s="8">
        <v>570.75</v>
      </c>
      <c r="C382" s="8">
        <v>0.75086475773780703</v>
      </c>
      <c r="D382" s="8">
        <f t="shared" si="20"/>
        <v>570.75049390945287</v>
      </c>
      <c r="E382" s="8">
        <v>1.02604741097804</v>
      </c>
      <c r="F382" s="8">
        <v>2.6311496261221001E-3</v>
      </c>
      <c r="G382" s="9">
        <v>597</v>
      </c>
      <c r="H382" s="6">
        <f t="shared" si="21"/>
        <v>1.315574813061052E-3</v>
      </c>
      <c r="I382" s="7">
        <f t="shared" si="22"/>
        <v>1.5694807519818328</v>
      </c>
      <c r="J382" s="6">
        <v>1.5694807519818328</v>
      </c>
    </row>
    <row r="383" spans="1:10">
      <c r="A383">
        <f t="shared" si="23"/>
        <v>382</v>
      </c>
      <c r="B383" s="8">
        <v>572.25</v>
      </c>
      <c r="C383" s="8">
        <v>0.75032446839003297</v>
      </c>
      <c r="D383" s="8">
        <f t="shared" si="20"/>
        <v>572.25049190613004</v>
      </c>
      <c r="E383" s="8">
        <v>0.99638485594842796</v>
      </c>
      <c r="F383" s="8">
        <v>2.62236448546727E-3</v>
      </c>
      <c r="G383" s="9">
        <v>599</v>
      </c>
      <c r="H383" s="6">
        <f t="shared" si="21"/>
        <v>1.3111822427336363E-3</v>
      </c>
      <c r="I383" s="7">
        <f t="shared" si="22"/>
        <v>1.5694851445521611</v>
      </c>
      <c r="J383" s="6">
        <v>1.5694851445521611</v>
      </c>
    </row>
    <row r="384" spans="1:10">
      <c r="A384">
        <f t="shared" si="23"/>
        <v>383</v>
      </c>
      <c r="B384" s="8">
        <v>573.75</v>
      </c>
      <c r="C384" s="8">
        <v>0.74978777499168003</v>
      </c>
      <c r="D384" s="8">
        <f t="shared" si="20"/>
        <v>573.75048991849019</v>
      </c>
      <c r="E384" s="8">
        <v>0.97159840375710105</v>
      </c>
      <c r="F384" s="8">
        <v>2.6136378149665398E-3</v>
      </c>
      <c r="G384" s="9">
        <v>601</v>
      </c>
      <c r="H384" s="6">
        <f t="shared" si="21"/>
        <v>1.3068189074832734E-3</v>
      </c>
      <c r="I384" s="7">
        <f t="shared" si="22"/>
        <v>1.5694895078874072</v>
      </c>
      <c r="J384" s="6">
        <v>1.5694895078874072</v>
      </c>
    </row>
    <row r="385" spans="1:10">
      <c r="A385">
        <f t="shared" si="23"/>
        <v>384</v>
      </c>
      <c r="B385" s="8">
        <v>575.25</v>
      </c>
      <c r="C385" s="8">
        <v>0.75049925221261005</v>
      </c>
      <c r="D385" s="8">
        <f t="shared" si="20"/>
        <v>575.25048956878572</v>
      </c>
      <c r="E385" s="8">
        <v>0.94674837531287903</v>
      </c>
      <c r="F385" s="8">
        <v>2.6092962239117798E-3</v>
      </c>
      <c r="G385" s="9">
        <v>602</v>
      </c>
      <c r="H385" s="6">
        <f t="shared" si="21"/>
        <v>1.3046481119558932E-3</v>
      </c>
      <c r="I385" s="7">
        <f t="shared" si="22"/>
        <v>1.5694916786829356</v>
      </c>
      <c r="J385" s="6">
        <v>1.5694916786829356</v>
      </c>
    </row>
    <row r="386" spans="1:10">
      <c r="A386">
        <f t="shared" si="23"/>
        <v>385</v>
      </c>
      <c r="B386" s="8">
        <v>576.75</v>
      </c>
      <c r="C386" s="8">
        <v>0.74996464577200905</v>
      </c>
      <c r="D386" s="8">
        <f t="shared" si="20"/>
        <v>576.75048760011452</v>
      </c>
      <c r="E386" s="8">
        <v>0.92183478067998803</v>
      </c>
      <c r="F386" s="8">
        <v>2.6006561701902198E-3</v>
      </c>
      <c r="G386" s="9">
        <v>604</v>
      </c>
      <c r="H386" s="6">
        <f t="shared" si="21"/>
        <v>1.3003280850951114E-3</v>
      </c>
      <c r="I386" s="7">
        <f t="shared" si="22"/>
        <v>1.5694959987097976</v>
      </c>
      <c r="J386" s="6">
        <v>1.5694959987097976</v>
      </c>
    </row>
    <row r="387" spans="1:10">
      <c r="A387">
        <f t="shared" si="23"/>
        <v>386</v>
      </c>
      <c r="B387" s="8">
        <v>578.25</v>
      </c>
      <c r="C387" s="8">
        <v>0.75067230266099405</v>
      </c>
      <c r="D387" s="8">
        <f t="shared" ref="D387:D450" si="24">SQRT(B387*B387+C387*C387)</f>
        <v>578.25048725349643</v>
      </c>
      <c r="E387" s="8">
        <v>0.89735007648566301</v>
      </c>
      <c r="F387" s="8">
        <v>2.5963575649502399E-3</v>
      </c>
      <c r="G387" s="9">
        <v>605</v>
      </c>
      <c r="H387" s="6">
        <f t="shared" ref="H387:H450" si="25">ATAN(C387/B387)</f>
        <v>1.298178782475121E-3</v>
      </c>
      <c r="I387" s="7">
        <f t="shared" ref="I387:I450" si="26">F387*(G387-1)+H387</f>
        <v>1.5694981480124199</v>
      </c>
      <c r="J387" s="6">
        <v>1.5694981480124199</v>
      </c>
    </row>
    <row r="388" spans="1:10">
      <c r="A388">
        <f t="shared" ref="A388:A451" si="27">A387+1</f>
        <v>387</v>
      </c>
      <c r="B388" s="8">
        <v>579.75</v>
      </c>
      <c r="C388" s="8">
        <v>0.75013976826028705</v>
      </c>
      <c r="D388" s="8">
        <f t="shared" si="24"/>
        <v>579.75048530352421</v>
      </c>
      <c r="E388" s="8">
        <v>0.87623355299400196</v>
      </c>
      <c r="F388" s="8">
        <v>2.5878028448021299E-3</v>
      </c>
      <c r="G388" s="9">
        <v>607</v>
      </c>
      <c r="H388" s="6">
        <f t="shared" si="25"/>
        <v>1.2939014224010669E-3</v>
      </c>
      <c r="I388" s="7">
        <f t="shared" si="26"/>
        <v>1.5695024253724918</v>
      </c>
      <c r="J388" s="6">
        <v>1.5695024253724918</v>
      </c>
    </row>
    <row r="389" spans="1:10">
      <c r="A389">
        <f t="shared" si="27"/>
        <v>388</v>
      </c>
      <c r="B389" s="8">
        <v>581.25</v>
      </c>
      <c r="C389" s="8">
        <v>0.75084364539341497</v>
      </c>
      <c r="D389" s="8">
        <f t="shared" si="24"/>
        <v>581.25048495995236</v>
      </c>
      <c r="E389" s="8">
        <v>0.85506345046718701</v>
      </c>
      <c r="F389" s="8">
        <v>2.5835465901231799E-3</v>
      </c>
      <c r="G389" s="9">
        <v>608</v>
      </c>
      <c r="H389" s="6">
        <f t="shared" si="25"/>
        <v>1.2917732950615906E-3</v>
      </c>
      <c r="I389" s="7">
        <f t="shared" si="26"/>
        <v>1.5695045534998318</v>
      </c>
      <c r="J389" s="6">
        <v>1.5695045534998318</v>
      </c>
    </row>
    <row r="390" spans="1:10">
      <c r="A390">
        <f t="shared" si="27"/>
        <v>389</v>
      </c>
      <c r="B390" s="8">
        <v>582.75</v>
      </c>
      <c r="C390" s="8">
        <v>0.75031316825072503</v>
      </c>
      <c r="D390" s="8">
        <f t="shared" si="24"/>
        <v>582.75048302841446</v>
      </c>
      <c r="E390" s="8">
        <v>0.83383977747167104</v>
      </c>
      <c r="F390" s="8">
        <v>2.5750759455653999E-3</v>
      </c>
      <c r="G390" s="9">
        <v>610</v>
      </c>
      <c r="H390" s="6">
        <f t="shared" si="25"/>
        <v>1.2875379727827017E-3</v>
      </c>
      <c r="I390" s="7">
        <f t="shared" si="26"/>
        <v>1.5695087888221113</v>
      </c>
      <c r="J390" s="6">
        <v>1.5695087888221113</v>
      </c>
    </row>
    <row r="391" spans="1:10">
      <c r="A391">
        <f t="shared" si="27"/>
        <v>390</v>
      </c>
      <c r="B391" s="8">
        <v>584.25</v>
      </c>
      <c r="C391" s="8">
        <v>0.749786158291605</v>
      </c>
      <c r="D391" s="8">
        <f t="shared" si="24"/>
        <v>584.25048111172589</v>
      </c>
      <c r="E391" s="8">
        <v>0.81256254259383198</v>
      </c>
      <c r="F391" s="8">
        <v>2.5666606646975402E-3</v>
      </c>
      <c r="G391" s="9">
        <v>612</v>
      </c>
      <c r="H391" s="6">
        <f t="shared" si="25"/>
        <v>1.2833303323487701E-3</v>
      </c>
      <c r="I391" s="7">
        <f t="shared" si="26"/>
        <v>1.5695129964625458</v>
      </c>
      <c r="J391" s="6">
        <v>1.5695129964625458</v>
      </c>
    </row>
    <row r="392" spans="1:10">
      <c r="A392">
        <f t="shared" si="27"/>
        <v>391</v>
      </c>
      <c r="B392" s="8">
        <v>585.75</v>
      </c>
      <c r="C392" s="8">
        <v>0.75048487103259398</v>
      </c>
      <c r="D392" s="8">
        <f t="shared" si="24"/>
        <v>585.75048077448616</v>
      </c>
      <c r="E392" s="8">
        <v>0.78728454622130395</v>
      </c>
      <c r="F392" s="8">
        <v>2.56247361630488E-3</v>
      </c>
      <c r="G392" s="9">
        <v>613</v>
      </c>
      <c r="H392" s="6">
        <f t="shared" si="25"/>
        <v>1.2812368081524426E-3</v>
      </c>
      <c r="I392" s="7">
        <f t="shared" si="26"/>
        <v>1.5695150899867389</v>
      </c>
      <c r="J392" s="6">
        <v>1.5695150899867389</v>
      </c>
    </row>
    <row r="393" spans="1:10">
      <c r="A393">
        <f t="shared" si="27"/>
        <v>392</v>
      </c>
      <c r="B393" s="8">
        <v>587.25</v>
      </c>
      <c r="C393" s="8">
        <v>0.74995987348602799</v>
      </c>
      <c r="D393" s="8">
        <f t="shared" si="24"/>
        <v>587.25047887576204</v>
      </c>
      <c r="E393" s="8">
        <v>0.75627361096711498</v>
      </c>
      <c r="F393" s="8">
        <v>2.5541403687721802E-3</v>
      </c>
      <c r="G393" s="9">
        <v>615</v>
      </c>
      <c r="H393" s="6">
        <f t="shared" si="25"/>
        <v>1.2770701843860942E-3</v>
      </c>
      <c r="I393" s="7">
        <f t="shared" si="26"/>
        <v>1.5695192566105047</v>
      </c>
      <c r="J393" s="6">
        <v>1.5695192566105047</v>
      </c>
    </row>
    <row r="394" spans="1:10">
      <c r="A394">
        <f t="shared" si="27"/>
        <v>393</v>
      </c>
      <c r="B394" s="8">
        <v>588.75</v>
      </c>
      <c r="C394" s="8">
        <v>0.750654901402525</v>
      </c>
      <c r="D394" s="8">
        <f t="shared" si="24"/>
        <v>588.75047854144543</v>
      </c>
      <c r="E394" s="8">
        <v>0.72518503936191903</v>
      </c>
      <c r="F394" s="8">
        <v>2.5499940370047E-3</v>
      </c>
      <c r="G394" s="9">
        <v>616</v>
      </c>
      <c r="H394" s="6">
        <f t="shared" si="25"/>
        <v>1.27499701850235E-3</v>
      </c>
      <c r="I394" s="7">
        <f t="shared" si="26"/>
        <v>1.5695213297763928</v>
      </c>
      <c r="J394" s="6">
        <v>1.5695213297763928</v>
      </c>
    </row>
    <row r="395" spans="1:10">
      <c r="A395">
        <f t="shared" si="27"/>
        <v>394</v>
      </c>
      <c r="B395" s="8">
        <v>590.25</v>
      </c>
      <c r="C395" s="8">
        <v>0.75013190214264902</v>
      </c>
      <c r="D395" s="8">
        <f t="shared" si="24"/>
        <v>590.25047666043486</v>
      </c>
      <c r="E395" s="8">
        <v>0.68950084312215498</v>
      </c>
      <c r="F395" s="8">
        <v>2.5417416291179501E-3</v>
      </c>
      <c r="G395" s="9">
        <v>618</v>
      </c>
      <c r="H395" s="6">
        <f t="shared" si="25"/>
        <v>1.2708708145589775E-3</v>
      </c>
      <c r="I395" s="7">
        <f t="shared" si="26"/>
        <v>1.5695254559803342</v>
      </c>
      <c r="J395" s="6">
        <v>1.5695254559803342</v>
      </c>
    </row>
    <row r="396" spans="1:10">
      <c r="A396">
        <f t="shared" si="27"/>
        <v>395</v>
      </c>
      <c r="B396" s="8">
        <v>591.75</v>
      </c>
      <c r="C396" s="8">
        <v>0.75082328367644002</v>
      </c>
      <c r="D396" s="8">
        <f t="shared" si="24"/>
        <v>591.75047632900419</v>
      </c>
      <c r="E396" s="8">
        <v>0.63465632390000304</v>
      </c>
      <c r="F396" s="8">
        <v>2.5376354229319801E-3</v>
      </c>
      <c r="G396" s="9">
        <v>619</v>
      </c>
      <c r="H396" s="6">
        <f t="shared" si="25"/>
        <v>1.2688177114659898E-3</v>
      </c>
      <c r="I396" s="7">
        <f t="shared" si="26"/>
        <v>1.5695275090834295</v>
      </c>
      <c r="J396" s="6">
        <v>1.5695275090834295</v>
      </c>
    </row>
    <row r="397" spans="1:10">
      <c r="A397">
        <f t="shared" si="27"/>
        <v>396</v>
      </c>
      <c r="B397" s="8">
        <v>593.25</v>
      </c>
      <c r="C397" s="8">
        <v>0.75030226870380601</v>
      </c>
      <c r="D397" s="8">
        <f t="shared" si="24"/>
        <v>593.25047446546091</v>
      </c>
      <c r="E397" s="8">
        <v>0.56786503425817703</v>
      </c>
      <c r="F397" s="8">
        <v>2.5294626840497501E-3</v>
      </c>
      <c r="G397" s="9">
        <v>621</v>
      </c>
      <c r="H397" s="6">
        <f t="shared" si="25"/>
        <v>1.2647313420248755E-3</v>
      </c>
      <c r="I397" s="7">
        <f t="shared" si="26"/>
        <v>1.5695315954528699</v>
      </c>
      <c r="J397" s="6">
        <v>1.5695315954528699</v>
      </c>
    </row>
    <row r="398" spans="1:10">
      <c r="A398">
        <f t="shared" si="27"/>
        <v>397</v>
      </c>
      <c r="B398" s="8">
        <v>594.75</v>
      </c>
      <c r="C398" s="8">
        <v>0.74978459894346705</v>
      </c>
      <c r="D398" s="8">
        <f t="shared" si="24"/>
        <v>594.75047261599116</v>
      </c>
      <c r="E398" s="8">
        <v>0.46976488317760201</v>
      </c>
      <c r="F398" s="8">
        <v>2.5213424186113901E-3</v>
      </c>
      <c r="G398" s="9">
        <v>623</v>
      </c>
      <c r="H398" s="6">
        <f t="shared" si="25"/>
        <v>1.2606712093056953E-3</v>
      </c>
      <c r="I398" s="7">
        <f t="shared" si="26"/>
        <v>1.5695356555855904</v>
      </c>
      <c r="J398" s="6">
        <v>1.5695356555855904</v>
      </c>
    </row>
    <row r="399" spans="1:10">
      <c r="A399">
        <f t="shared" si="27"/>
        <v>398</v>
      </c>
      <c r="B399" s="8">
        <v>596.25</v>
      </c>
      <c r="C399" s="8">
        <v>0.75047099714179699</v>
      </c>
      <c r="D399" s="8">
        <f t="shared" si="24"/>
        <v>596.25047229056145</v>
      </c>
      <c r="E399" s="8">
        <v>1.0719433931429501</v>
      </c>
      <c r="F399" s="8">
        <v>2.5173018057610499E-3</v>
      </c>
      <c r="G399" s="9">
        <v>624</v>
      </c>
      <c r="H399" s="6">
        <f t="shared" si="25"/>
        <v>1.2586509028805252E-3</v>
      </c>
      <c r="I399" s="7">
        <f t="shared" si="26"/>
        <v>1.5695376758920145</v>
      </c>
      <c r="J399" s="6">
        <v>1.5695376758920145</v>
      </c>
    </row>
    <row r="400" spans="1:10">
      <c r="A400">
        <f t="shared" si="27"/>
        <v>399</v>
      </c>
      <c r="B400" s="8">
        <v>597.75</v>
      </c>
      <c r="C400" s="8">
        <v>0.74995526917270705</v>
      </c>
      <c r="D400" s="8">
        <f t="shared" si="24"/>
        <v>597.75047045812164</v>
      </c>
      <c r="E400" s="8">
        <v>1.04010257869469</v>
      </c>
      <c r="F400" s="8">
        <v>2.50925930797906E-3</v>
      </c>
      <c r="G400" s="9">
        <v>626</v>
      </c>
      <c r="H400" s="6">
        <f t="shared" si="25"/>
        <v>1.2546296539895337E-3</v>
      </c>
      <c r="I400" s="7">
        <f t="shared" si="26"/>
        <v>1.569541697140902</v>
      </c>
      <c r="J400" s="6">
        <v>1.569541697140902</v>
      </c>
    </row>
    <row r="401" spans="1:10">
      <c r="A401">
        <f t="shared" si="27"/>
        <v>400</v>
      </c>
      <c r="B401" s="8">
        <v>599.25</v>
      </c>
      <c r="C401" s="8">
        <v>0.75063811097012301</v>
      </c>
      <c r="D401" s="8">
        <f t="shared" si="24"/>
        <v>599.25047013546316</v>
      </c>
      <c r="E401" s="8">
        <v>1.00818351189023</v>
      </c>
      <c r="F401" s="8">
        <v>2.5052572995133901E-3</v>
      </c>
      <c r="G401" s="9">
        <v>627</v>
      </c>
      <c r="H401" s="6">
        <f t="shared" si="25"/>
        <v>1.2526286497566953E-3</v>
      </c>
      <c r="I401" s="7">
        <f t="shared" si="26"/>
        <v>1.5695436981451389</v>
      </c>
      <c r="J401" s="6">
        <v>1.5695436981451389</v>
      </c>
    </row>
    <row r="402" spans="1:10">
      <c r="A402">
        <f t="shared" si="27"/>
        <v>401</v>
      </c>
      <c r="B402" s="8">
        <v>600.75</v>
      </c>
      <c r="C402" s="8">
        <v>0.75012431140333002</v>
      </c>
      <c r="D402" s="8">
        <f t="shared" si="24"/>
        <v>600.75046831981956</v>
      </c>
      <c r="E402" s="8">
        <v>0.98070230671019598</v>
      </c>
      <c r="F402" s="8">
        <v>2.4972914575435499E-3</v>
      </c>
      <c r="G402" s="9">
        <v>629</v>
      </c>
      <c r="H402" s="6">
        <f t="shared" si="25"/>
        <v>1.2486457287717774E-3</v>
      </c>
      <c r="I402" s="7">
        <f t="shared" si="26"/>
        <v>1.5695476810661211</v>
      </c>
      <c r="J402" s="6">
        <v>1.5695476810661211</v>
      </c>
    </row>
    <row r="403" spans="1:10">
      <c r="A403">
        <f t="shared" si="27"/>
        <v>402</v>
      </c>
      <c r="B403" s="8">
        <v>602.25</v>
      </c>
      <c r="C403" s="8">
        <v>0.75080363325441302</v>
      </c>
      <c r="D403" s="8">
        <f t="shared" si="24"/>
        <v>602.25046799989764</v>
      </c>
      <c r="E403" s="8">
        <v>0.954709649480455</v>
      </c>
      <c r="F403" s="8">
        <v>2.4933275028490398E-3</v>
      </c>
      <c r="G403" s="9">
        <v>630</v>
      </c>
      <c r="H403" s="6">
        <f t="shared" si="25"/>
        <v>1.246663751424521E-3</v>
      </c>
      <c r="I403" s="7">
        <f t="shared" si="26"/>
        <v>1.5695496630434707</v>
      </c>
      <c r="J403" s="6">
        <v>1.5695496630434707</v>
      </c>
    </row>
    <row r="404" spans="1:10">
      <c r="A404">
        <f t="shared" si="27"/>
        <v>403</v>
      </c>
      <c r="B404" s="8">
        <v>603.75</v>
      </c>
      <c r="C404" s="8">
        <v>0.75029174881864202</v>
      </c>
      <c r="D404" s="8">
        <f t="shared" si="24"/>
        <v>603.75046620082071</v>
      </c>
      <c r="E404" s="8">
        <v>0.928653611234312</v>
      </c>
      <c r="F404" s="8">
        <v>2.48543722594129E-3</v>
      </c>
      <c r="G404" s="9">
        <v>632</v>
      </c>
      <c r="H404" s="6">
        <f t="shared" si="25"/>
        <v>1.2427186129706452E-3</v>
      </c>
      <c r="I404" s="7">
        <f t="shared" si="26"/>
        <v>1.5695536081819246</v>
      </c>
      <c r="J404" s="6">
        <v>1.5695536081819246</v>
      </c>
    </row>
    <row r="405" spans="1:10">
      <c r="A405">
        <f t="shared" si="27"/>
        <v>404</v>
      </c>
      <c r="B405" s="8">
        <v>605.25</v>
      </c>
      <c r="C405" s="8">
        <v>0.74978309394869702</v>
      </c>
      <c r="D405" s="8">
        <f t="shared" si="24"/>
        <v>605.25046441509483</v>
      </c>
      <c r="E405" s="8">
        <v>0.90253420248090899</v>
      </c>
      <c r="F405" s="8">
        <v>2.4775967299604002E-3</v>
      </c>
      <c r="G405" s="9">
        <v>634</v>
      </c>
      <c r="H405" s="6">
        <f t="shared" si="25"/>
        <v>1.2387983649802012E-3</v>
      </c>
      <c r="I405" s="7">
        <f t="shared" si="26"/>
        <v>1.5695575284299135</v>
      </c>
      <c r="J405" s="6">
        <v>1.5695575284299135</v>
      </c>
    </row>
    <row r="406" spans="1:10">
      <c r="A406">
        <f t="shared" si="27"/>
        <v>405</v>
      </c>
      <c r="B406" s="8">
        <v>606.75</v>
      </c>
      <c r="C406" s="8">
        <v>0.750457604163843</v>
      </c>
      <c r="D406" s="8">
        <f t="shared" si="24"/>
        <v>606.75046410086543</v>
      </c>
      <c r="E406" s="8">
        <v>0.88005744368003502</v>
      </c>
      <c r="F406" s="8">
        <v>2.4736950028266002E-3</v>
      </c>
      <c r="G406" s="9">
        <v>635</v>
      </c>
      <c r="H406" s="6">
        <f t="shared" si="25"/>
        <v>1.2368475014133038E-3</v>
      </c>
      <c r="I406" s="7">
        <f t="shared" si="26"/>
        <v>1.5695594792934777</v>
      </c>
      <c r="J406" s="6">
        <v>1.5695594792934777</v>
      </c>
    </row>
    <row r="407" spans="1:10">
      <c r="A407">
        <f t="shared" si="27"/>
        <v>406</v>
      </c>
      <c r="B407" s="8">
        <v>608.25</v>
      </c>
      <c r="C407" s="8">
        <v>0.74995082411710101</v>
      </c>
      <c r="D407" s="8">
        <f t="shared" si="24"/>
        <v>608.25046233129865</v>
      </c>
      <c r="E407" s="8">
        <v>0.85792440255371905</v>
      </c>
      <c r="F407" s="8">
        <v>2.46592829952103E-3</v>
      </c>
      <c r="G407" s="9">
        <v>637</v>
      </c>
      <c r="H407" s="6">
        <f t="shared" si="25"/>
        <v>1.2329641497605143E-3</v>
      </c>
      <c r="I407" s="7">
        <f t="shared" si="26"/>
        <v>1.5695633626451357</v>
      </c>
      <c r="J407" s="6">
        <v>1.5695633626451357</v>
      </c>
    </row>
    <row r="408" spans="1:10">
      <c r="A408">
        <f t="shared" si="27"/>
        <v>407</v>
      </c>
      <c r="B408" s="8">
        <v>609.75</v>
      </c>
      <c r="C408" s="8">
        <v>0.75062189975632698</v>
      </c>
      <c r="D408" s="8">
        <f t="shared" si="24"/>
        <v>609.75046201969894</v>
      </c>
      <c r="E408" s="8">
        <v>0.83573794853249606</v>
      </c>
      <c r="F408" s="8">
        <v>2.4620632081424699E-3</v>
      </c>
      <c r="G408" s="9">
        <v>638</v>
      </c>
      <c r="H408" s="6">
        <f t="shared" si="25"/>
        <v>1.2310316040712354E-3</v>
      </c>
      <c r="I408" s="7">
        <f t="shared" si="26"/>
        <v>1.5695652951908245</v>
      </c>
      <c r="J408" s="6">
        <v>1.5695652951908245</v>
      </c>
    </row>
    <row r="409" spans="1:10">
      <c r="A409">
        <f t="shared" si="27"/>
        <v>408</v>
      </c>
      <c r="B409" s="8">
        <v>611.25</v>
      </c>
      <c r="C409" s="8">
        <v>0.75011698183036901</v>
      </c>
      <c r="D409" s="8">
        <f t="shared" si="24"/>
        <v>611.25046026607333</v>
      </c>
      <c r="E409" s="8">
        <v>0.813498090556941</v>
      </c>
      <c r="F409" s="8">
        <v>2.4543692606170198E-3</v>
      </c>
      <c r="G409" s="9">
        <v>640</v>
      </c>
      <c r="H409" s="6">
        <f t="shared" si="25"/>
        <v>1.2271846303085116E-3</v>
      </c>
      <c r="I409" s="7">
        <f t="shared" si="26"/>
        <v>1.5695691421645841</v>
      </c>
      <c r="J409" s="6">
        <v>1.5695691421645841</v>
      </c>
    </row>
    <row r="410" spans="1:10">
      <c r="A410">
        <f t="shared" si="27"/>
        <v>409</v>
      </c>
      <c r="B410" s="8">
        <v>612.75</v>
      </c>
      <c r="C410" s="8">
        <v>0.75078465749569301</v>
      </c>
      <c r="D410" s="8">
        <f t="shared" si="24"/>
        <v>612.75045995707092</v>
      </c>
      <c r="E410" s="8">
        <v>0.78724551218738503</v>
      </c>
      <c r="F410" s="8">
        <v>2.4505402914116901E-3</v>
      </c>
      <c r="G410" s="9">
        <v>641</v>
      </c>
      <c r="H410" s="6">
        <f t="shared" si="25"/>
        <v>1.2252701457058466E-3</v>
      </c>
      <c r="I410" s="7">
        <f t="shared" si="26"/>
        <v>1.5695710566491876</v>
      </c>
      <c r="J410" s="6">
        <v>1.5695710566491876</v>
      </c>
    </row>
    <row r="411" spans="1:10">
      <c r="A411">
        <f t="shared" si="27"/>
        <v>410</v>
      </c>
      <c r="B411" s="8">
        <v>614.25</v>
      </c>
      <c r="C411" s="8">
        <v>0.75028158909778198</v>
      </c>
      <c r="D411" s="8">
        <f t="shared" si="24"/>
        <v>614.25045821917217</v>
      </c>
      <c r="E411" s="8">
        <v>0.75483906859923899</v>
      </c>
      <c r="F411" s="8">
        <v>2.4429180821071402E-3</v>
      </c>
      <c r="G411" s="9">
        <v>643</v>
      </c>
      <c r="H411" s="6">
        <f t="shared" si="25"/>
        <v>1.2214590410535736E-3</v>
      </c>
      <c r="I411" s="7">
        <f t="shared" si="26"/>
        <v>1.5695748677538375</v>
      </c>
      <c r="J411" s="6">
        <v>1.5695748677538375</v>
      </c>
    </row>
    <row r="412" spans="1:10">
      <c r="A412">
        <f t="shared" si="27"/>
        <v>411</v>
      </c>
      <c r="B412" s="8">
        <v>615.75</v>
      </c>
      <c r="C412" s="8">
        <v>0.74978164051417995</v>
      </c>
      <c r="D412" s="8">
        <f t="shared" si="24"/>
        <v>615.75045649395054</v>
      </c>
      <c r="E412" s="8">
        <v>0.72235521922136103</v>
      </c>
      <c r="F412" s="8">
        <v>2.4353431423176598E-3</v>
      </c>
      <c r="G412" s="9">
        <v>645</v>
      </c>
      <c r="H412" s="6">
        <f t="shared" si="25"/>
        <v>1.2176715711588338E-3</v>
      </c>
      <c r="I412" s="7">
        <f t="shared" si="26"/>
        <v>1.5695786552237319</v>
      </c>
      <c r="J412" s="6">
        <v>1.5695786552237319</v>
      </c>
    </row>
    <row r="413" spans="1:10">
      <c r="A413">
        <f t="shared" si="27"/>
        <v>412</v>
      </c>
      <c r="B413" s="8">
        <v>617.25</v>
      </c>
      <c r="C413" s="8">
        <v>0.750444667519782</v>
      </c>
      <c r="D413" s="8">
        <f t="shared" si="24"/>
        <v>617.25045619035313</v>
      </c>
      <c r="E413" s="8">
        <v>0.68208462800650904</v>
      </c>
      <c r="F413" s="8">
        <v>2.4315732612923999E-3</v>
      </c>
      <c r="G413" s="9">
        <v>646</v>
      </c>
      <c r="H413" s="6">
        <f t="shared" si="25"/>
        <v>1.2157866306462043E-3</v>
      </c>
      <c r="I413" s="7">
        <f t="shared" si="26"/>
        <v>1.569580540164244</v>
      </c>
      <c r="J413" s="6">
        <v>1.569580540164244</v>
      </c>
    </row>
    <row r="414" spans="1:10">
      <c r="A414">
        <f t="shared" si="27"/>
        <v>413</v>
      </c>
      <c r="B414" s="8">
        <v>618.75</v>
      </c>
      <c r="C414" s="8">
        <v>0.74994653019689295</v>
      </c>
      <c r="D414" s="8">
        <f t="shared" si="24"/>
        <v>618.75045448047808</v>
      </c>
      <c r="E414" s="8">
        <v>0.62479168867341195</v>
      </c>
      <c r="F414" s="8">
        <v>2.4240684055476698E-3</v>
      </c>
      <c r="G414" s="9">
        <v>648</v>
      </c>
      <c r="H414" s="6">
        <f t="shared" si="25"/>
        <v>1.2120342027738386E-3</v>
      </c>
      <c r="I414" s="7">
        <f t="shared" si="26"/>
        <v>1.5695842925921164</v>
      </c>
      <c r="J414" s="6">
        <v>1.5695842925921164</v>
      </c>
    </row>
    <row r="415" spans="1:10">
      <c r="A415">
        <f t="shared" si="27"/>
        <v>414</v>
      </c>
      <c r="B415" s="8">
        <v>620.25</v>
      </c>
      <c r="C415" s="8">
        <v>0.75060623829742301</v>
      </c>
      <c r="D415" s="8">
        <f t="shared" si="24"/>
        <v>620.25045417937827</v>
      </c>
      <c r="E415" s="8">
        <v>0.54839748145702905</v>
      </c>
      <c r="F415" s="8">
        <v>2.4203333232587E-3</v>
      </c>
      <c r="G415" s="9">
        <v>649</v>
      </c>
      <c r="H415" s="6">
        <f t="shared" si="25"/>
        <v>1.2101666616293495E-3</v>
      </c>
      <c r="I415" s="7">
        <f t="shared" si="26"/>
        <v>1.5695861601332668</v>
      </c>
      <c r="J415" s="6">
        <v>1.5695861601332668</v>
      </c>
    </row>
    <row r="416" spans="1:10">
      <c r="A416">
        <f t="shared" si="27"/>
        <v>415</v>
      </c>
      <c r="B416" s="8">
        <v>621.75</v>
      </c>
      <c r="C416" s="8">
        <v>0.75010990017321699</v>
      </c>
      <c r="D416" s="8">
        <f t="shared" si="24"/>
        <v>621.75045248464619</v>
      </c>
      <c r="E416" s="8">
        <v>1.0952209292844399</v>
      </c>
      <c r="F416" s="8">
        <v>2.4128975834022898E-3</v>
      </c>
      <c r="G416" s="9">
        <v>651</v>
      </c>
      <c r="H416" s="6">
        <f t="shared" si="25"/>
        <v>1.206448791701149E-3</v>
      </c>
      <c r="I416" s="7">
        <f t="shared" si="26"/>
        <v>1.5695898780031896</v>
      </c>
      <c r="J416" s="6">
        <v>1.5695898780031896</v>
      </c>
    </row>
    <row r="417" spans="1:10">
      <c r="A417">
        <f t="shared" si="27"/>
        <v>416</v>
      </c>
      <c r="B417" s="8">
        <v>623.25</v>
      </c>
      <c r="C417" s="8">
        <v>0.75076632224156004</v>
      </c>
      <c r="D417" s="8">
        <f t="shared" si="24"/>
        <v>623.25045218601372</v>
      </c>
      <c r="E417" s="8">
        <v>1.06205159629267</v>
      </c>
      <c r="F417" s="8">
        <v>2.4091968202375699E-3</v>
      </c>
      <c r="G417" s="9">
        <v>652</v>
      </c>
      <c r="H417" s="6">
        <f t="shared" si="25"/>
        <v>1.2045984101187858E-3</v>
      </c>
      <c r="I417" s="7">
        <f t="shared" si="26"/>
        <v>1.5695917283847767</v>
      </c>
      <c r="J417" s="6">
        <v>1.5695917283847767</v>
      </c>
    </row>
    <row r="418" spans="1:10">
      <c r="A418">
        <f t="shared" si="27"/>
        <v>417</v>
      </c>
      <c r="B418" s="8">
        <v>624.75</v>
      </c>
      <c r="C418" s="8">
        <v>0.75027177135635703</v>
      </c>
      <c r="D418" s="8">
        <f t="shared" si="24"/>
        <v>624.75045050622487</v>
      </c>
      <c r="E418" s="8">
        <v>1.0288042338397301</v>
      </c>
      <c r="F418" s="8">
        <v>2.4018292458637498E-3</v>
      </c>
      <c r="G418" s="9">
        <v>654</v>
      </c>
      <c r="H418" s="6">
        <f t="shared" si="25"/>
        <v>1.2009146229318771E-3</v>
      </c>
      <c r="I418" s="7">
        <f t="shared" si="26"/>
        <v>1.5695954121719606</v>
      </c>
      <c r="J418" s="6">
        <v>1.5695954121719606</v>
      </c>
    </row>
    <row r="419" spans="1:10">
      <c r="A419">
        <f t="shared" si="27"/>
        <v>418</v>
      </c>
      <c r="B419" s="8">
        <v>626.25</v>
      </c>
      <c r="C419" s="8">
        <v>0.74978023603494903</v>
      </c>
      <c r="D419" s="8">
        <f t="shared" si="24"/>
        <v>626.25044883848375</v>
      </c>
      <c r="E419" s="8">
        <v>0.99633625526249703</v>
      </c>
      <c r="F419" s="8">
        <v>2.3945065957239201E-3</v>
      </c>
      <c r="G419" s="9">
        <v>656</v>
      </c>
      <c r="H419" s="6">
        <f t="shared" si="25"/>
        <v>1.1972532978619631E-3</v>
      </c>
      <c r="I419" s="7">
        <f t="shared" si="26"/>
        <v>1.5695990734970295</v>
      </c>
      <c r="J419" s="6">
        <v>1.5695990734970295</v>
      </c>
    </row>
    <row r="420" spans="1:10">
      <c r="A420">
        <f t="shared" si="27"/>
        <v>419</v>
      </c>
      <c r="B420" s="8">
        <v>627.75</v>
      </c>
      <c r="C420" s="8">
        <v>0.750432164277547</v>
      </c>
      <c r="D420" s="8">
        <f t="shared" si="24"/>
        <v>627.75044854498765</v>
      </c>
      <c r="E420" s="8">
        <v>0.969267565763131</v>
      </c>
      <c r="F420" s="8">
        <v>2.3908619890333199E-3</v>
      </c>
      <c r="G420" s="9">
        <v>657</v>
      </c>
      <c r="H420" s="6">
        <f t="shared" si="25"/>
        <v>1.195430994516663E-3</v>
      </c>
      <c r="I420" s="7">
        <f t="shared" si="26"/>
        <v>1.5696008958003744</v>
      </c>
      <c r="J420" s="6">
        <v>1.5696008958003744</v>
      </c>
    </row>
    <row r="421" spans="1:10">
      <c r="A421">
        <f t="shared" si="27"/>
        <v>420</v>
      </c>
      <c r="B421" s="8">
        <v>629.25</v>
      </c>
      <c r="C421" s="8">
        <v>0.74994237983286205</v>
      </c>
      <c r="D421" s="8">
        <f t="shared" si="24"/>
        <v>629.25044689183426</v>
      </c>
      <c r="E421" s="8">
        <v>0.94213567705024603</v>
      </c>
      <c r="F421" s="8">
        <v>2.3836059587175901E-3</v>
      </c>
      <c r="G421" s="9">
        <v>659</v>
      </c>
      <c r="H421" s="6">
        <f t="shared" si="25"/>
        <v>1.1918029793587988E-3</v>
      </c>
      <c r="I421" s="7">
        <f t="shared" si="26"/>
        <v>1.5696045238155329</v>
      </c>
      <c r="J421" s="6">
        <v>1.5696045238155329</v>
      </c>
    </row>
    <row r="422" spans="1:10">
      <c r="A422">
        <f t="shared" si="27"/>
        <v>421</v>
      </c>
      <c r="B422" s="8">
        <v>630.75</v>
      </c>
      <c r="C422" s="8">
        <v>0.75059109909472799</v>
      </c>
      <c r="D422" s="8">
        <f t="shared" si="24"/>
        <v>630.75044660071228</v>
      </c>
      <c r="E422" s="8">
        <v>0.91494060002523303</v>
      </c>
      <c r="F422" s="8">
        <v>2.3799944345377199E-3</v>
      </c>
      <c r="G422" s="9">
        <v>660</v>
      </c>
      <c r="H422" s="6">
        <f t="shared" si="25"/>
        <v>1.1899972172688595E-3</v>
      </c>
      <c r="I422" s="7">
        <f t="shared" si="26"/>
        <v>1.5696063295776264</v>
      </c>
      <c r="J422" s="6">
        <v>1.5696063295776264</v>
      </c>
    </row>
    <row r="423" spans="1:10">
      <c r="A423">
        <f t="shared" si="27"/>
        <v>422</v>
      </c>
      <c r="B423" s="8">
        <v>632.25</v>
      </c>
      <c r="C423" s="8">
        <v>0.75010305406278899</v>
      </c>
      <c r="D423" s="8">
        <f t="shared" si="24"/>
        <v>632.2504449619563</v>
      </c>
      <c r="E423" s="8">
        <v>0.88961266768610203</v>
      </c>
      <c r="F423" s="8">
        <v>2.37280411902552E-3</v>
      </c>
      <c r="G423" s="9">
        <v>662</v>
      </c>
      <c r="H423" s="6">
        <f t="shared" si="25"/>
        <v>1.1864020595127606E-3</v>
      </c>
      <c r="I423" s="7">
        <f t="shared" si="26"/>
        <v>1.5696099247353814</v>
      </c>
      <c r="J423" s="6">
        <v>1.5696099247353814</v>
      </c>
    </row>
    <row r="424" spans="1:10">
      <c r="A424">
        <f t="shared" si="27"/>
        <v>423</v>
      </c>
      <c r="B424" s="8">
        <v>633.75</v>
      </c>
      <c r="C424" s="8">
        <v>0.75074859560099505</v>
      </c>
      <c r="D424" s="8">
        <f t="shared" si="24"/>
        <v>633.75044467318037</v>
      </c>
      <c r="E424" s="8">
        <v>0.86657283650042205</v>
      </c>
      <c r="F424" s="8">
        <v>2.3692252289515699E-3</v>
      </c>
      <c r="G424" s="9">
        <v>663</v>
      </c>
      <c r="H424" s="6">
        <f t="shared" si="25"/>
        <v>1.1846126144757882E-3</v>
      </c>
      <c r="I424" s="7">
        <f t="shared" si="26"/>
        <v>1.5696117141804151</v>
      </c>
      <c r="J424" s="6">
        <v>1.5696117141804151</v>
      </c>
    </row>
    <row r="425" spans="1:10">
      <c r="A425">
        <f t="shared" si="27"/>
        <v>424</v>
      </c>
      <c r="B425" s="8">
        <v>635.25</v>
      </c>
      <c r="C425" s="8">
        <v>0.75026227861345296</v>
      </c>
      <c r="D425" s="8">
        <f t="shared" si="24"/>
        <v>635.25044304863468</v>
      </c>
      <c r="E425" s="8">
        <v>0.84347974705279705</v>
      </c>
      <c r="F425" s="8">
        <v>2.3620997395411899E-3</v>
      </c>
      <c r="G425" s="9">
        <v>665</v>
      </c>
      <c r="H425" s="6">
        <f t="shared" si="25"/>
        <v>1.1810498697705986E-3</v>
      </c>
      <c r="I425" s="7">
        <f t="shared" si="26"/>
        <v>1.5696152769251208</v>
      </c>
      <c r="J425" s="6">
        <v>1.5696152769251208</v>
      </c>
    </row>
    <row r="426" spans="1:10">
      <c r="A426">
        <f t="shared" si="27"/>
        <v>425</v>
      </c>
      <c r="B426" s="8">
        <v>636.75</v>
      </c>
      <c r="C426" s="8">
        <v>0.74977887807860899</v>
      </c>
      <c r="D426" s="8">
        <f t="shared" si="24"/>
        <v>636.75044143554862</v>
      </c>
      <c r="E426" s="8">
        <v>0.82033340861319004</v>
      </c>
      <c r="F426" s="8">
        <v>2.3550169817014902E-3</v>
      </c>
      <c r="G426" s="9">
        <v>667</v>
      </c>
      <c r="H426" s="6">
        <f t="shared" si="25"/>
        <v>1.177508490850746E-3</v>
      </c>
      <c r="I426" s="7">
        <f t="shared" si="26"/>
        <v>1.5696188183040432</v>
      </c>
      <c r="J426" s="6">
        <v>1.5696188183040432</v>
      </c>
    </row>
    <row r="427" spans="1:10">
      <c r="A427">
        <f t="shared" si="27"/>
        <v>426</v>
      </c>
      <c r="B427" s="8">
        <v>638.25</v>
      </c>
      <c r="C427" s="8">
        <v>0.75042007301629299</v>
      </c>
      <c r="D427" s="8">
        <f t="shared" si="24"/>
        <v>638.25044115165792</v>
      </c>
      <c r="E427" s="8">
        <v>0.79584356460835803</v>
      </c>
      <c r="F427" s="8">
        <v>2.35149150717798E-3</v>
      </c>
      <c r="G427" s="9">
        <v>668</v>
      </c>
      <c r="H427" s="6">
        <f t="shared" si="25"/>
        <v>1.1757457535889937E-3</v>
      </c>
      <c r="I427" s="7">
        <f t="shared" si="26"/>
        <v>1.5696205810413018</v>
      </c>
      <c r="J427" s="6">
        <v>1.5696205810413018</v>
      </c>
    </row>
    <row r="428" spans="1:10">
      <c r="A428">
        <f t="shared" si="27"/>
        <v>427</v>
      </c>
      <c r="B428" s="8">
        <v>639.75</v>
      </c>
      <c r="C428" s="8">
        <v>0.74993836594423402</v>
      </c>
      <c r="D428" s="8">
        <f t="shared" si="24"/>
        <v>639.75043955244985</v>
      </c>
      <c r="E428" s="8">
        <v>0.76212302038535096</v>
      </c>
      <c r="F428" s="8">
        <v>2.34447212954462E-3</v>
      </c>
      <c r="G428" s="9">
        <v>670</v>
      </c>
      <c r="H428" s="6">
        <f t="shared" si="25"/>
        <v>1.1722360647723109E-3</v>
      </c>
      <c r="I428" s="7">
        <f t="shared" si="26"/>
        <v>1.5696240907301231</v>
      </c>
      <c r="J428" s="6">
        <v>1.5696240907301231</v>
      </c>
    </row>
    <row r="429" spans="1:10">
      <c r="A429">
        <f t="shared" si="27"/>
        <v>428</v>
      </c>
      <c r="B429" s="8">
        <v>641.25</v>
      </c>
      <c r="C429" s="8">
        <v>0.75057645645345805</v>
      </c>
      <c r="D429" s="8">
        <f t="shared" si="24"/>
        <v>641.25043927081799</v>
      </c>
      <c r="E429" s="8">
        <v>0.72832529652491795</v>
      </c>
      <c r="F429" s="8">
        <v>2.34097813233218E-3</v>
      </c>
      <c r="G429" s="9">
        <v>671</v>
      </c>
      <c r="H429" s="6">
        <f t="shared" si="25"/>
        <v>1.1704890661660915E-3</v>
      </c>
      <c r="I429" s="7">
        <f t="shared" si="26"/>
        <v>1.5696258377287267</v>
      </c>
      <c r="J429" s="6">
        <v>1.5696258377287267</v>
      </c>
    </row>
    <row r="430" spans="1:10">
      <c r="A430">
        <f t="shared" si="27"/>
        <v>429</v>
      </c>
      <c r="B430" s="8">
        <v>642.75</v>
      </c>
      <c r="C430" s="8">
        <v>0.75009643193937103</v>
      </c>
      <c r="D430" s="8">
        <f t="shared" si="24"/>
        <v>642.75043768530975</v>
      </c>
      <c r="E430" s="8">
        <v>0.69025839626347796</v>
      </c>
      <c r="F430" s="8">
        <v>2.33402128795675E-3</v>
      </c>
      <c r="G430" s="9">
        <v>673</v>
      </c>
      <c r="H430" s="6">
        <f t="shared" si="25"/>
        <v>1.1670106439783774E-3</v>
      </c>
      <c r="I430" s="7">
        <f t="shared" si="26"/>
        <v>1.5696293161509143</v>
      </c>
      <c r="J430" s="6">
        <v>1.5696293161509143</v>
      </c>
    </row>
    <row r="431" spans="1:10">
      <c r="A431">
        <f t="shared" si="27"/>
        <v>430</v>
      </c>
      <c r="B431" s="8">
        <v>644.25</v>
      </c>
      <c r="C431" s="8">
        <v>0.75073144776557799</v>
      </c>
      <c r="D431" s="8">
        <f t="shared" si="24"/>
        <v>644.25043740591025</v>
      </c>
      <c r="E431" s="8">
        <v>0.63065991424898105</v>
      </c>
      <c r="F431" s="8">
        <v>2.33055834836038E-3</v>
      </c>
      <c r="G431" s="9">
        <v>674</v>
      </c>
      <c r="H431" s="6">
        <f t="shared" si="25"/>
        <v>1.1652791741801896E-3</v>
      </c>
      <c r="I431" s="7">
        <f t="shared" si="26"/>
        <v>1.569631047620716</v>
      </c>
      <c r="J431" s="6">
        <v>1.569631047620716</v>
      </c>
    </row>
    <row r="432" spans="1:10">
      <c r="A432">
        <f t="shared" si="27"/>
        <v>431</v>
      </c>
      <c r="B432" s="8">
        <v>645.75</v>
      </c>
      <c r="C432" s="8">
        <v>0.75025309499409298</v>
      </c>
      <c r="D432" s="8">
        <f t="shared" si="24"/>
        <v>645.75043583392687</v>
      </c>
      <c r="E432" s="8">
        <v>0.55403107829189702</v>
      </c>
      <c r="F432" s="8">
        <v>2.32366320531789E-3</v>
      </c>
      <c r="G432" s="9">
        <v>676</v>
      </c>
      <c r="H432" s="6">
        <f t="shared" si="25"/>
        <v>1.1618316026589456E-3</v>
      </c>
      <c r="I432" s="7">
        <f t="shared" si="26"/>
        <v>1.5696344951922347</v>
      </c>
      <c r="J432" s="6">
        <v>1.5696344951922347</v>
      </c>
    </row>
    <row r="433" spans="1:10">
      <c r="A433">
        <f t="shared" si="27"/>
        <v>432</v>
      </c>
      <c r="B433" s="8">
        <v>647.25</v>
      </c>
      <c r="C433" s="8">
        <v>0.74977756437127796</v>
      </c>
      <c r="D433" s="8">
        <f t="shared" si="24"/>
        <v>647.25043427285243</v>
      </c>
      <c r="E433" s="8">
        <v>1.09594429274338</v>
      </c>
      <c r="F433" s="8">
        <v>2.3168087415853899E-3</v>
      </c>
      <c r="G433" s="9">
        <v>678</v>
      </c>
      <c r="H433" s="6">
        <f t="shared" si="25"/>
        <v>1.1584043707926952E-3</v>
      </c>
      <c r="I433" s="7">
        <f t="shared" si="26"/>
        <v>1.5696379224241017</v>
      </c>
      <c r="J433" s="6">
        <v>1.5696379224241017</v>
      </c>
    </row>
    <row r="434" spans="1:10">
      <c r="A434">
        <f t="shared" si="27"/>
        <v>433</v>
      </c>
      <c r="B434" s="8">
        <v>648.75</v>
      </c>
      <c r="C434" s="8">
        <v>0.75040837370392399</v>
      </c>
      <c r="D434" s="8">
        <f t="shared" si="24"/>
        <v>648.75043399810329</v>
      </c>
      <c r="E434" s="8">
        <v>1.06145029610015</v>
      </c>
      <c r="F434" s="8">
        <v>2.3133966521279698E-3</v>
      </c>
      <c r="G434" s="9">
        <v>679</v>
      </c>
      <c r="H434" s="6">
        <f t="shared" si="25"/>
        <v>1.1566983260639873E-3</v>
      </c>
      <c r="I434" s="7">
        <f t="shared" si="26"/>
        <v>1.5696396284688277</v>
      </c>
      <c r="J434" s="6">
        <v>1.5696396284688277</v>
      </c>
    </row>
    <row r="435" spans="1:10">
      <c r="A435">
        <f t="shared" si="27"/>
        <v>434</v>
      </c>
      <c r="B435" s="8">
        <v>650.25</v>
      </c>
      <c r="C435" s="8">
        <v>0.74993448190837397</v>
      </c>
      <c r="D435" s="8">
        <f t="shared" si="24"/>
        <v>650.25043245024233</v>
      </c>
      <c r="E435" s="8">
        <v>1.0268785010777499</v>
      </c>
      <c r="F435" s="8">
        <v>2.3066025356753201E-3</v>
      </c>
      <c r="G435" s="9">
        <v>681</v>
      </c>
      <c r="H435" s="6">
        <f t="shared" si="25"/>
        <v>1.1533012678376616E-3</v>
      </c>
      <c r="I435" s="7">
        <f t="shared" si="26"/>
        <v>1.5696430255270555</v>
      </c>
      <c r="J435" s="6">
        <v>1.5696430255270555</v>
      </c>
    </row>
    <row r="436" spans="1:10">
      <c r="A436">
        <f t="shared" si="27"/>
        <v>435</v>
      </c>
      <c r="B436" s="8">
        <v>651.75</v>
      </c>
      <c r="C436" s="8">
        <v>0.75056228633719502</v>
      </c>
      <c r="D436" s="8">
        <f t="shared" si="24"/>
        <v>651.75043217764392</v>
      </c>
      <c r="E436" s="8">
        <v>0.99370264618196402</v>
      </c>
      <c r="F436" s="8">
        <v>2.3032204205203702E-3</v>
      </c>
      <c r="G436" s="9">
        <v>682</v>
      </c>
      <c r="H436" s="6">
        <f t="shared" si="25"/>
        <v>1.1516102102601877E-3</v>
      </c>
      <c r="I436" s="7">
        <f t="shared" si="26"/>
        <v>1.5696447165846323</v>
      </c>
      <c r="J436" s="6">
        <v>1.5696447165846323</v>
      </c>
    </row>
    <row r="437" spans="1:10">
      <c r="A437">
        <f t="shared" si="27"/>
        <v>436</v>
      </c>
      <c r="B437" s="8">
        <v>653.25</v>
      </c>
      <c r="C437" s="8">
        <v>0.75009002298747995</v>
      </c>
      <c r="D437" s="8">
        <f t="shared" si="24"/>
        <v>653.25043064282977</v>
      </c>
      <c r="E437" s="8">
        <v>0.96556106813943299</v>
      </c>
      <c r="F437" s="8">
        <v>2.2964858578872699E-3</v>
      </c>
      <c r="G437" s="9">
        <v>684</v>
      </c>
      <c r="H437" s="6">
        <f t="shared" si="25"/>
        <v>1.1482429289436373E-3</v>
      </c>
      <c r="I437" s="7">
        <f t="shared" si="26"/>
        <v>1.569648083865949</v>
      </c>
      <c r="J437" s="6">
        <v>1.569648083865949</v>
      </c>
    </row>
    <row r="438" spans="1:10">
      <c r="A438">
        <f t="shared" si="27"/>
        <v>437</v>
      </c>
      <c r="B438" s="8">
        <v>654.75</v>
      </c>
      <c r="C438" s="8">
        <v>0.75071485084220901</v>
      </c>
      <c r="D438" s="8">
        <f t="shared" si="24"/>
        <v>654.75043037235741</v>
      </c>
      <c r="E438" s="8">
        <v>0.93735647930246602</v>
      </c>
      <c r="F438" s="8">
        <v>2.29313332378817E-3</v>
      </c>
      <c r="G438" s="9">
        <v>685</v>
      </c>
      <c r="H438" s="6">
        <f t="shared" si="25"/>
        <v>1.1465666618940839E-3</v>
      </c>
      <c r="I438" s="7">
        <f t="shared" si="26"/>
        <v>1.5696497601330024</v>
      </c>
      <c r="J438" s="6">
        <v>1.5696497601330024</v>
      </c>
    </row>
    <row r="439" spans="1:10">
      <c r="A439">
        <f t="shared" si="27"/>
        <v>438</v>
      </c>
      <c r="B439" s="8">
        <v>656.25</v>
      </c>
      <c r="C439" s="8">
        <v>0.75024420564065197</v>
      </c>
      <c r="D439" s="8">
        <f t="shared" si="24"/>
        <v>656.25042885042603</v>
      </c>
      <c r="E439" s="8">
        <v>0.90908889095839096</v>
      </c>
      <c r="F439" s="8">
        <v>2.2864575353637498E-3</v>
      </c>
      <c r="G439" s="9">
        <v>687</v>
      </c>
      <c r="H439" s="6">
        <f t="shared" si="25"/>
        <v>1.1432287676818738E-3</v>
      </c>
      <c r="I439" s="7">
        <f t="shared" si="26"/>
        <v>1.5696530980272141</v>
      </c>
      <c r="J439" s="6">
        <v>1.5696530980272141</v>
      </c>
    </row>
    <row r="440" spans="1:10">
      <c r="A440">
        <f t="shared" si="27"/>
        <v>439</v>
      </c>
      <c r="B440" s="8">
        <v>657.75</v>
      </c>
      <c r="C440" s="8">
        <v>0.749776292784883</v>
      </c>
      <c r="D440" s="8">
        <f t="shared" si="24"/>
        <v>657.75042733888756</v>
      </c>
      <c r="E440" s="8">
        <v>0.88377371404169602</v>
      </c>
      <c r="F440" s="8">
        <v>2.27982050333076E-3</v>
      </c>
      <c r="G440" s="9">
        <v>689</v>
      </c>
      <c r="H440" s="6">
        <f t="shared" si="25"/>
        <v>1.1399102516653806E-3</v>
      </c>
      <c r="I440" s="7">
        <f t="shared" si="26"/>
        <v>1.5696564165432283</v>
      </c>
      <c r="J440" s="6">
        <v>1.5696564165432283</v>
      </c>
    </row>
    <row r="441" spans="1:10">
      <c r="A441">
        <f t="shared" si="27"/>
        <v>440</v>
      </c>
      <c r="B441" s="8">
        <v>659.25</v>
      </c>
      <c r="C441" s="8">
        <v>0.75039704758634995</v>
      </c>
      <c r="D441" s="8">
        <f t="shared" si="24"/>
        <v>659.25042707284535</v>
      </c>
      <c r="E441" s="8">
        <v>0.85982976615008699</v>
      </c>
      <c r="F441" s="8">
        <v>2.27651641564477E-3</v>
      </c>
      <c r="G441" s="9">
        <v>690</v>
      </c>
      <c r="H441" s="6">
        <f t="shared" si="25"/>
        <v>1.1382582078223881E-3</v>
      </c>
      <c r="I441" s="7">
        <f t="shared" si="26"/>
        <v>1.5696580685870689</v>
      </c>
      <c r="J441" s="6">
        <v>1.5696580685870689</v>
      </c>
    </row>
    <row r="442" spans="1:10">
      <c r="A442">
        <f t="shared" si="27"/>
        <v>441</v>
      </c>
      <c r="B442" s="8">
        <v>660.75</v>
      </c>
      <c r="C442" s="8">
        <v>0.74993072152432205</v>
      </c>
      <c r="D442" s="8">
        <f t="shared" si="24"/>
        <v>660.75042557389781</v>
      </c>
      <c r="E442" s="8">
        <v>0.83583272018802801</v>
      </c>
      <c r="F442" s="8">
        <v>2.2699368884319302E-3</v>
      </c>
      <c r="G442" s="9">
        <v>692</v>
      </c>
      <c r="H442" s="6">
        <f t="shared" si="25"/>
        <v>1.1349684442159653E-3</v>
      </c>
      <c r="I442" s="7">
        <f t="shared" si="26"/>
        <v>1.5696613583506798</v>
      </c>
      <c r="J442" s="6">
        <v>1.5696613583506798</v>
      </c>
    </row>
    <row r="443" spans="1:10">
      <c r="A443">
        <f t="shared" si="27"/>
        <v>442</v>
      </c>
      <c r="B443" s="8">
        <v>662.25</v>
      </c>
      <c r="C443" s="8">
        <v>0.75054856623622002</v>
      </c>
      <c r="D443" s="8">
        <f t="shared" si="24"/>
        <v>662.25042530990515</v>
      </c>
      <c r="E443" s="8">
        <v>0.81178258574978202</v>
      </c>
      <c r="F443" s="8">
        <v>2.2666613662264E-3</v>
      </c>
      <c r="G443" s="9">
        <v>693</v>
      </c>
      <c r="H443" s="6">
        <f t="shared" si="25"/>
        <v>1.1333306831131998E-3</v>
      </c>
      <c r="I443" s="7">
        <f t="shared" si="26"/>
        <v>1.5696629961117821</v>
      </c>
      <c r="J443" s="6">
        <v>1.5696629961117821</v>
      </c>
    </row>
    <row r="444" spans="1:10">
      <c r="A444">
        <f t="shared" si="27"/>
        <v>443</v>
      </c>
      <c r="B444" s="8">
        <v>663.75</v>
      </c>
      <c r="C444" s="8">
        <v>0.75008381707692096</v>
      </c>
      <c r="D444" s="8">
        <f t="shared" si="24"/>
        <v>663.75042382339211</v>
      </c>
      <c r="E444" s="8">
        <v>0.78213298554648003</v>
      </c>
      <c r="F444" s="8">
        <v>2.26013859970488E-3</v>
      </c>
      <c r="G444" s="9">
        <v>695</v>
      </c>
      <c r="H444" s="6">
        <f t="shared" si="25"/>
        <v>1.1300692998524422E-3</v>
      </c>
      <c r="I444" s="7">
        <f t="shared" si="26"/>
        <v>1.5696662574950391</v>
      </c>
      <c r="J444" s="6">
        <v>1.5696662574950391</v>
      </c>
    </row>
    <row r="445" spans="1:10">
      <c r="A445">
        <f t="shared" si="27"/>
        <v>444</v>
      </c>
      <c r="B445" s="8">
        <v>665.25</v>
      </c>
      <c r="C445" s="8">
        <v>0.75069877870171198</v>
      </c>
      <c r="D445" s="8">
        <f t="shared" si="24"/>
        <v>665.25042356142569</v>
      </c>
      <c r="E445" s="8">
        <v>0.74710224970587402</v>
      </c>
      <c r="F445" s="8">
        <v>2.2568912741305902E-3</v>
      </c>
      <c r="G445" s="9">
        <v>696</v>
      </c>
      <c r="H445" s="6">
        <f t="shared" si="25"/>
        <v>1.128445637065299E-3</v>
      </c>
      <c r="I445" s="7">
        <f t="shared" si="26"/>
        <v>1.5696678811578255</v>
      </c>
      <c r="J445" s="6">
        <v>1.5696678811578255</v>
      </c>
    </row>
    <row r="446" spans="1:10">
      <c r="A446">
        <f t="shared" si="27"/>
        <v>445</v>
      </c>
      <c r="B446" s="8">
        <v>666.75</v>
      </c>
      <c r="C446" s="8">
        <v>0.75023559663263795</v>
      </c>
      <c r="D446" s="8">
        <f t="shared" si="24"/>
        <v>666.75042208719333</v>
      </c>
      <c r="E446" s="8">
        <v>0.71199456841084596</v>
      </c>
      <c r="F446" s="8">
        <v>2.2504245369554302E-3</v>
      </c>
      <c r="G446" s="9">
        <v>698</v>
      </c>
      <c r="H446" s="6">
        <f t="shared" si="25"/>
        <v>1.1252122684777188E-3</v>
      </c>
      <c r="I446" s="7">
        <f t="shared" si="26"/>
        <v>1.5696711145264126</v>
      </c>
      <c r="J446" s="6">
        <v>1.5696711145264126</v>
      </c>
    </row>
    <row r="447" spans="1:10">
      <c r="A447">
        <f t="shared" si="27"/>
        <v>446</v>
      </c>
      <c r="B447" s="8">
        <v>668.25</v>
      </c>
      <c r="C447" s="8">
        <v>0.74977506132565597</v>
      </c>
      <c r="D447" s="8">
        <f t="shared" si="24"/>
        <v>668.25042062286991</v>
      </c>
      <c r="E447" s="8">
        <v>0.65929283366852998</v>
      </c>
      <c r="F447" s="8">
        <v>2.24399475256413E-3</v>
      </c>
      <c r="G447" s="9">
        <v>700</v>
      </c>
      <c r="H447" s="6">
        <f t="shared" si="25"/>
        <v>1.1219973762820674E-3</v>
      </c>
      <c r="I447" s="7">
        <f t="shared" si="26"/>
        <v>1.5696743294186091</v>
      </c>
      <c r="J447" s="6">
        <v>1.5696743294186091</v>
      </c>
    </row>
    <row r="448" spans="1:10">
      <c r="A448">
        <f t="shared" si="27"/>
        <v>447</v>
      </c>
      <c r="B448" s="8">
        <v>669.75</v>
      </c>
      <c r="C448" s="8">
        <v>0.75038607708716398</v>
      </c>
      <c r="D448" s="8">
        <f t="shared" si="24"/>
        <v>669.7504203651273</v>
      </c>
      <c r="E448" s="8">
        <v>0.59588235650802002</v>
      </c>
      <c r="F448" s="8">
        <v>2.2407936188229599E-3</v>
      </c>
      <c r="G448" s="9">
        <v>701</v>
      </c>
      <c r="H448" s="6">
        <f t="shared" si="25"/>
        <v>1.1203968094114804E-3</v>
      </c>
      <c r="I448" s="7">
        <f t="shared" si="26"/>
        <v>1.5696759299854834</v>
      </c>
      <c r="J448" s="6">
        <v>1.5696759299854834</v>
      </c>
    </row>
    <row r="449" spans="1:10">
      <c r="A449">
        <f t="shared" si="27"/>
        <v>448</v>
      </c>
      <c r="B449" s="8">
        <v>671.25</v>
      </c>
      <c r="C449" s="8">
        <v>0.74992707897975397</v>
      </c>
      <c r="D449" s="8">
        <f t="shared" si="24"/>
        <v>671.25041891281069</v>
      </c>
      <c r="E449" s="8">
        <v>0.49655511701437699</v>
      </c>
      <c r="F449" s="8">
        <v>2.23441867253897E-3</v>
      </c>
      <c r="G449" s="9">
        <v>703</v>
      </c>
      <c r="H449" s="6">
        <f t="shared" si="25"/>
        <v>1.1172093362694848E-3</v>
      </c>
      <c r="I449" s="7">
        <f t="shared" si="26"/>
        <v>1.5696791174586264</v>
      </c>
      <c r="J449" s="6">
        <v>1.5696791174586264</v>
      </c>
    </row>
    <row r="450" spans="1:10">
      <c r="A450">
        <f t="shared" si="27"/>
        <v>449</v>
      </c>
      <c r="B450" s="8">
        <v>672.75</v>
      </c>
      <c r="C450" s="8">
        <v>0.75053527504819995</v>
      </c>
      <c r="D450" s="8">
        <f t="shared" si="24"/>
        <v>672.75041865702246</v>
      </c>
      <c r="E450" s="8">
        <v>1.0741801249716201</v>
      </c>
      <c r="F450" s="8">
        <v>2.2312447823791101E-3</v>
      </c>
      <c r="G450" s="9">
        <v>704</v>
      </c>
      <c r="H450" s="6">
        <f t="shared" si="25"/>
        <v>1.1156223911895564E-3</v>
      </c>
      <c r="I450" s="7">
        <f t="shared" si="26"/>
        <v>1.5696807044037038</v>
      </c>
      <c r="J450" s="6">
        <v>1.5696807044037038</v>
      </c>
    </row>
    <row r="451" spans="1:10">
      <c r="A451">
        <f t="shared" si="27"/>
        <v>450</v>
      </c>
      <c r="B451" s="8">
        <v>674.25</v>
      </c>
      <c r="C451" s="8">
        <v>0.75007780470935903</v>
      </c>
      <c r="D451" s="8">
        <f t="shared" ref="D451:D514" si="28">SQRT(B451*B451+C451*C451)</f>
        <v>674.25041721656589</v>
      </c>
      <c r="E451" s="8">
        <v>1.0383654577166901</v>
      </c>
      <c r="F451" s="8">
        <v>2.2249239756301602E-3</v>
      </c>
      <c r="G451" s="9">
        <v>706</v>
      </c>
      <c r="H451" s="6">
        <f t="shared" ref="H451:H514" si="29">ATAN(C451/B451)</f>
        <v>1.1124619878150814E-3</v>
      </c>
      <c r="I451" s="7">
        <f t="shared" ref="I451:I514" si="30">F451*(G451-1)+H451</f>
        <v>1.5696838648070781</v>
      </c>
      <c r="J451" s="6">
        <v>1.5696838648070781</v>
      </c>
    </row>
    <row r="452" spans="1:10">
      <c r="A452">
        <f t="shared" ref="A452:A515" si="31">A451+1</f>
        <v>451</v>
      </c>
      <c r="B452" s="8">
        <v>675.75</v>
      </c>
      <c r="C452" s="8">
        <v>0.75068320684156398</v>
      </c>
      <c r="D452" s="8">
        <f t="shared" si="28"/>
        <v>675.75041696271046</v>
      </c>
      <c r="E452" s="8">
        <v>1.0024732312221301</v>
      </c>
      <c r="F452" s="8">
        <v>2.22177698273677E-3</v>
      </c>
      <c r="G452" s="9">
        <v>707</v>
      </c>
      <c r="H452" s="6">
        <f t="shared" si="29"/>
        <v>1.110888491368385E-3</v>
      </c>
      <c r="I452" s="7">
        <f t="shared" si="30"/>
        <v>1.5696854383035279</v>
      </c>
      <c r="J452" s="6">
        <v>1.5696854383035279</v>
      </c>
    </row>
    <row r="453" spans="1:10">
      <c r="A453">
        <f t="shared" si="31"/>
        <v>452</v>
      </c>
      <c r="B453" s="8">
        <v>677.25</v>
      </c>
      <c r="C453" s="8">
        <v>0.75022725491395603</v>
      </c>
      <c r="D453" s="8">
        <f t="shared" si="28"/>
        <v>677.2504155339692</v>
      </c>
      <c r="E453" s="8">
        <v>0.97285581841936097</v>
      </c>
      <c r="F453" s="8">
        <v>2.2155096287657201E-3</v>
      </c>
      <c r="G453" s="9">
        <v>709</v>
      </c>
      <c r="H453" s="6">
        <f t="shared" si="29"/>
        <v>1.1077548143828605E-3</v>
      </c>
      <c r="I453" s="7">
        <f t="shared" si="30"/>
        <v>1.5696885719805127</v>
      </c>
      <c r="J453" s="6">
        <v>1.5696885719805127</v>
      </c>
    </row>
    <row r="454" spans="1:10">
      <c r="A454">
        <f t="shared" si="31"/>
        <v>453</v>
      </c>
      <c r="B454" s="8">
        <v>678.75</v>
      </c>
      <c r="C454" s="8">
        <v>0.74977386812370495</v>
      </c>
      <c r="D454" s="8">
        <f t="shared" si="28"/>
        <v>678.75041411468271</v>
      </c>
      <c r="E454" s="8">
        <v>0.94364460719409404</v>
      </c>
      <c r="F454" s="8">
        <v>2.2092775341700302E-3</v>
      </c>
      <c r="G454" s="9">
        <v>711</v>
      </c>
      <c r="H454" s="6">
        <f t="shared" si="29"/>
        <v>1.1046387670850181E-3</v>
      </c>
      <c r="I454" s="7">
        <f t="shared" si="30"/>
        <v>1.5696916880278065</v>
      </c>
      <c r="J454" s="6">
        <v>1.5696916880278065</v>
      </c>
    </row>
    <row r="455" spans="1:10">
      <c r="A455">
        <f t="shared" si="31"/>
        <v>454</v>
      </c>
      <c r="B455" s="8">
        <v>680.25</v>
      </c>
      <c r="C455" s="8">
        <v>0.75037544571663195</v>
      </c>
      <c r="D455" s="8">
        <f t="shared" si="28"/>
        <v>680.25041386485725</v>
      </c>
      <c r="E455" s="8">
        <v>0.91437058010410999</v>
      </c>
      <c r="F455" s="8">
        <v>2.2061746162849601E-3</v>
      </c>
      <c r="G455" s="9">
        <v>712</v>
      </c>
      <c r="H455" s="6">
        <f t="shared" si="29"/>
        <v>1.1030873081424827E-3</v>
      </c>
      <c r="I455" s="7">
        <f t="shared" si="30"/>
        <v>1.5696932394867491</v>
      </c>
      <c r="J455" s="6">
        <v>1.5696932394867491</v>
      </c>
    </row>
    <row r="456" spans="1:10">
      <c r="A456">
        <f t="shared" si="31"/>
        <v>455</v>
      </c>
      <c r="B456" s="8">
        <v>681.75</v>
      </c>
      <c r="C456" s="8">
        <v>0.74992354882100998</v>
      </c>
      <c r="D456" s="8">
        <f t="shared" si="28"/>
        <v>681.75041245702892</v>
      </c>
      <c r="E456" s="8">
        <v>0.88737913732235796</v>
      </c>
      <c r="F456" s="8">
        <v>2.19999485545503E-3</v>
      </c>
      <c r="G456" s="9">
        <v>714</v>
      </c>
      <c r="H456" s="6">
        <f t="shared" si="29"/>
        <v>1.0999974277275182E-3</v>
      </c>
      <c r="I456" s="7">
        <f t="shared" si="30"/>
        <v>1.569696329367164</v>
      </c>
      <c r="J456" s="6">
        <v>1.569696329367164</v>
      </c>
    </row>
    <row r="457" spans="1:10">
      <c r="A457">
        <f t="shared" si="31"/>
        <v>456</v>
      </c>
      <c r="B457" s="8">
        <v>683.25</v>
      </c>
      <c r="C457" s="8">
        <v>0.75052239296988199</v>
      </c>
      <c r="D457" s="8">
        <f t="shared" si="28"/>
        <v>683.25041220906871</v>
      </c>
      <c r="E457" s="8">
        <v>0.86258678216560003</v>
      </c>
      <c r="F457" s="8">
        <v>2.1969179395732799E-3</v>
      </c>
      <c r="G457" s="9">
        <v>715</v>
      </c>
      <c r="H457" s="6">
        <f t="shared" si="29"/>
        <v>1.0984589697866404E-3</v>
      </c>
      <c r="I457" s="7">
        <f t="shared" si="30"/>
        <v>1.5696978678251086</v>
      </c>
      <c r="J457" s="6">
        <v>1.5696978678251086</v>
      </c>
    </row>
    <row r="458" spans="1:10">
      <c r="A458">
        <f t="shared" si="31"/>
        <v>457</v>
      </c>
      <c r="B458" s="8">
        <v>684.75</v>
      </c>
      <c r="C458" s="8">
        <v>0.75007197696980699</v>
      </c>
      <c r="D458" s="8">
        <f t="shared" si="28"/>
        <v>684.75041081256063</v>
      </c>
      <c r="E458" s="8">
        <v>0.83774148470449294</v>
      </c>
      <c r="F458" s="8">
        <v>2.1907898560598201E-3</v>
      </c>
      <c r="G458" s="9">
        <v>717</v>
      </c>
      <c r="H458" s="6">
        <f t="shared" si="29"/>
        <v>1.0953949280299127E-3</v>
      </c>
      <c r="I458" s="7">
        <f t="shared" si="30"/>
        <v>1.5697009318668611</v>
      </c>
      <c r="J458" s="6">
        <v>1.5697009318668611</v>
      </c>
    </row>
    <row r="459" spans="1:10">
      <c r="A459">
        <f t="shared" si="31"/>
        <v>458</v>
      </c>
      <c r="B459" s="8">
        <v>686.25</v>
      </c>
      <c r="C459" s="8">
        <v>0.75066811226125696</v>
      </c>
      <c r="D459" s="8">
        <f t="shared" si="28"/>
        <v>686.25041056644534</v>
      </c>
      <c r="E459" s="8">
        <v>0.81284325483350806</v>
      </c>
      <c r="F459" s="8">
        <v>2.18773861670598E-3</v>
      </c>
      <c r="G459" s="9">
        <v>718</v>
      </c>
      <c r="H459" s="6">
        <f t="shared" si="29"/>
        <v>1.0938693083529917E-3</v>
      </c>
      <c r="I459" s="7">
        <f t="shared" si="30"/>
        <v>1.5697024574865408</v>
      </c>
      <c r="J459" s="6">
        <v>1.5697024574865408</v>
      </c>
    </row>
    <row r="460" spans="1:10">
      <c r="A460">
        <f t="shared" si="31"/>
        <v>459</v>
      </c>
      <c r="B460" s="8">
        <v>687.75</v>
      </c>
      <c r="C460" s="8">
        <v>0.75021916822683998</v>
      </c>
      <c r="D460" s="8">
        <f t="shared" si="28"/>
        <v>687.75040918112177</v>
      </c>
      <c r="E460" s="8">
        <v>0.78244148040831996</v>
      </c>
      <c r="F460" s="8">
        <v>2.1816615649929102E-3</v>
      </c>
      <c r="G460" s="9">
        <v>720</v>
      </c>
      <c r="H460" s="6">
        <f t="shared" si="29"/>
        <v>1.0908307824964553E-3</v>
      </c>
      <c r="I460" s="7">
        <f t="shared" si="30"/>
        <v>1.5697054960123988</v>
      </c>
      <c r="J460" s="6">
        <v>1.5697054960123988</v>
      </c>
    </row>
    <row r="461" spans="1:10">
      <c r="A461">
        <f t="shared" si="31"/>
        <v>460</v>
      </c>
      <c r="B461" s="8">
        <v>689.25</v>
      </c>
      <c r="C461" s="8">
        <v>0.74977271142353796</v>
      </c>
      <c r="D461" s="8">
        <f t="shared" si="28"/>
        <v>689.25040780482584</v>
      </c>
      <c r="E461" s="8">
        <v>0.74618131527618703</v>
      </c>
      <c r="F461" s="8">
        <v>2.1756181811563601E-3</v>
      </c>
      <c r="G461" s="9">
        <v>722</v>
      </c>
      <c r="H461" s="6">
        <f t="shared" si="29"/>
        <v>1.0878090905781829E-3</v>
      </c>
      <c r="I461" s="7">
        <f t="shared" si="30"/>
        <v>1.5697085177043137</v>
      </c>
      <c r="J461" s="6">
        <v>1.5697085177043137</v>
      </c>
    </row>
    <row r="462" spans="1:10">
      <c r="A462">
        <f t="shared" si="31"/>
        <v>461</v>
      </c>
      <c r="B462" s="8">
        <v>690.75</v>
      </c>
      <c r="C462" s="8">
        <v>0.75036513798898896</v>
      </c>
      <c r="D462" s="8">
        <f t="shared" si="28"/>
        <v>690.75040756255828</v>
      </c>
      <c r="E462" s="8">
        <v>0.709844432316173</v>
      </c>
      <c r="F462" s="8">
        <v>2.1726090273788299E-3</v>
      </c>
      <c r="G462" s="9">
        <v>723</v>
      </c>
      <c r="H462" s="6">
        <f t="shared" si="29"/>
        <v>1.0863045136894152E-3</v>
      </c>
      <c r="I462" s="7">
        <f t="shared" si="30"/>
        <v>1.5697100222812048</v>
      </c>
      <c r="J462" s="6">
        <v>1.5697100222812048</v>
      </c>
    </row>
    <row r="463" spans="1:10">
      <c r="A463">
        <f t="shared" si="31"/>
        <v>462</v>
      </c>
      <c r="B463" s="8">
        <v>692.25</v>
      </c>
      <c r="C463" s="8">
        <v>0.749920125925846</v>
      </c>
      <c r="D463" s="8">
        <f t="shared" si="28"/>
        <v>692.25040619720494</v>
      </c>
      <c r="E463" s="8">
        <v>0.65336123738902796</v>
      </c>
      <c r="F463" s="8">
        <v>2.1666156231653702E-3</v>
      </c>
      <c r="G463" s="9">
        <v>725</v>
      </c>
      <c r="H463" s="6">
        <f t="shared" si="29"/>
        <v>1.0833078115826868E-3</v>
      </c>
      <c r="I463" s="7">
        <f t="shared" si="30"/>
        <v>1.5697130189833106</v>
      </c>
      <c r="J463" s="6">
        <v>1.5697130189833106</v>
      </c>
    </row>
    <row r="464" spans="1:10">
      <c r="A464">
        <f t="shared" si="31"/>
        <v>463</v>
      </c>
      <c r="B464" s="8">
        <v>693.75</v>
      </c>
      <c r="C464" s="8">
        <v>0.75050990139864504</v>
      </c>
      <c r="D464" s="8">
        <f t="shared" si="28"/>
        <v>693.75040595671874</v>
      </c>
      <c r="E464" s="8">
        <v>0.58309360998053095</v>
      </c>
      <c r="F464" s="8">
        <v>2.1636313041251999E-3</v>
      </c>
      <c r="G464" s="9">
        <v>726</v>
      </c>
      <c r="H464" s="6">
        <f t="shared" si="29"/>
        <v>1.0818156520626006E-3</v>
      </c>
      <c r="I464" s="7">
        <f t="shared" si="30"/>
        <v>1.5697145111428326</v>
      </c>
      <c r="J464" s="6">
        <v>1.5697145111428326</v>
      </c>
    </row>
    <row r="465" spans="1:10">
      <c r="A465">
        <f t="shared" si="31"/>
        <v>464</v>
      </c>
      <c r="B465" s="8">
        <v>695.25</v>
      </c>
      <c r="C465" s="8">
        <v>0.75006632548252306</v>
      </c>
      <c r="D465" s="8">
        <f t="shared" si="28"/>
        <v>695.25040460217826</v>
      </c>
      <c r="E465" s="8">
        <v>0.47115319526747601</v>
      </c>
      <c r="F465" s="8">
        <v>2.1576872620809001E-3</v>
      </c>
      <c r="G465" s="9">
        <v>728</v>
      </c>
      <c r="H465" s="6">
        <f t="shared" si="29"/>
        <v>1.0788436310404505E-3</v>
      </c>
      <c r="I465" s="7">
        <f t="shared" si="30"/>
        <v>1.569717483163855</v>
      </c>
      <c r="J465" s="6">
        <v>1.569717483163855</v>
      </c>
    </row>
    <row r="466" spans="1:10">
      <c r="A466">
        <f t="shared" si="31"/>
        <v>465</v>
      </c>
      <c r="B466" s="8">
        <v>696.75</v>
      </c>
      <c r="C466" s="8">
        <v>0.75065347334893995</v>
      </c>
      <c r="D466" s="8">
        <f t="shared" si="28"/>
        <v>696.75040436345432</v>
      </c>
      <c r="E466" s="8">
        <v>1.0670512801633101</v>
      </c>
      <c r="F466" s="8">
        <v>2.1547274715979299E-3</v>
      </c>
      <c r="G466" s="9">
        <v>729</v>
      </c>
      <c r="H466" s="6">
        <f t="shared" si="29"/>
        <v>1.0773637357989682E-3</v>
      </c>
      <c r="I466" s="7">
        <f t="shared" si="30"/>
        <v>1.569718963059092</v>
      </c>
      <c r="J466" s="6">
        <v>1.569718963059092</v>
      </c>
    </row>
    <row r="467" spans="1:10">
      <c r="A467">
        <f t="shared" si="31"/>
        <v>466</v>
      </c>
      <c r="B467" s="8">
        <v>698.25</v>
      </c>
      <c r="C467" s="8">
        <v>0.75021132505175403</v>
      </c>
      <c r="D467" s="8">
        <f t="shared" si="28"/>
        <v>698.25040301959882</v>
      </c>
      <c r="E467" s="8">
        <v>1.02999739818016</v>
      </c>
      <c r="F467" s="8">
        <v>2.1488321843979399E-3</v>
      </c>
      <c r="G467" s="9">
        <v>731</v>
      </c>
      <c r="H467" s="6">
        <f t="shared" si="29"/>
        <v>1.0744160921989708E-3</v>
      </c>
      <c r="I467" s="7">
        <f t="shared" si="30"/>
        <v>1.569721910702695</v>
      </c>
      <c r="J467" s="6">
        <v>1.569721910702695</v>
      </c>
    </row>
    <row r="468" spans="1:10">
      <c r="A468">
        <f t="shared" si="31"/>
        <v>467</v>
      </c>
      <c r="B468" s="8">
        <v>699.75</v>
      </c>
      <c r="C468" s="8">
        <v>0.74977158957544898</v>
      </c>
      <c r="D468" s="8">
        <f t="shared" si="28"/>
        <v>699.75040168436954</v>
      </c>
      <c r="E468" s="8">
        <v>0.99421906105392699</v>
      </c>
      <c r="F468" s="8">
        <v>2.1429690679330101E-3</v>
      </c>
      <c r="G468" s="9">
        <v>733</v>
      </c>
      <c r="H468" s="6">
        <f t="shared" si="29"/>
        <v>1.0714845339665044E-3</v>
      </c>
      <c r="I468" s="7">
        <f t="shared" si="30"/>
        <v>1.56972484226093</v>
      </c>
      <c r="J468" s="6">
        <v>1.56972484226093</v>
      </c>
    </row>
    <row r="469" spans="1:10">
      <c r="A469">
        <f t="shared" si="31"/>
        <v>468</v>
      </c>
      <c r="B469" s="8">
        <v>701.25</v>
      </c>
      <c r="C469" s="8">
        <v>0.75035513934717901</v>
      </c>
      <c r="D469" s="8">
        <f t="shared" si="28"/>
        <v>701.25040144932188</v>
      </c>
      <c r="E469" s="8">
        <v>0.96406684692285505</v>
      </c>
      <c r="F469" s="8">
        <v>2.1400494915461798E-3</v>
      </c>
      <c r="G469" s="9">
        <v>734</v>
      </c>
      <c r="H469" s="6">
        <f t="shared" si="29"/>
        <v>1.070024745773089E-3</v>
      </c>
      <c r="I469" s="7">
        <f t="shared" si="30"/>
        <v>1.569726302049123</v>
      </c>
      <c r="J469" s="6">
        <v>1.569726302049123</v>
      </c>
    </row>
    <row r="470" spans="1:10">
      <c r="A470">
        <f t="shared" si="31"/>
        <v>469</v>
      </c>
      <c r="B470" s="8">
        <v>702.75</v>
      </c>
      <c r="C470" s="8">
        <v>0.74991680547863704</v>
      </c>
      <c r="D470" s="8">
        <f t="shared" si="28"/>
        <v>702.75040012454997</v>
      </c>
      <c r="E470" s="8">
        <v>0.93385199424429099</v>
      </c>
      <c r="F470" s="8">
        <v>2.1342341396669699E-3</v>
      </c>
      <c r="G470" s="9">
        <v>736</v>
      </c>
      <c r="H470" s="6">
        <f t="shared" si="29"/>
        <v>1.0671170698334888E-3</v>
      </c>
      <c r="I470" s="7">
        <f t="shared" si="30"/>
        <v>1.5697292097250564</v>
      </c>
      <c r="J470" s="6">
        <v>1.5697292097250564</v>
      </c>
    </row>
    <row r="471" spans="1:10">
      <c r="A471">
        <f t="shared" si="31"/>
        <v>470</v>
      </c>
      <c r="B471" s="8">
        <v>704.25</v>
      </c>
      <c r="C471" s="8">
        <v>0.75049778284286806</v>
      </c>
      <c r="D471" s="8">
        <f t="shared" si="28"/>
        <v>704.25039989120489</v>
      </c>
      <c r="E471" s="8">
        <v>0.90357451501470398</v>
      </c>
      <c r="F471" s="8">
        <v>2.1313382995860101E-3</v>
      </c>
      <c r="G471" s="9">
        <v>737</v>
      </c>
      <c r="H471" s="6">
        <f t="shared" si="29"/>
        <v>1.0656691497930089E-3</v>
      </c>
      <c r="I471" s="7">
        <f t="shared" si="30"/>
        <v>1.5697306576450964</v>
      </c>
      <c r="J471" s="6">
        <v>1.5697306576450964</v>
      </c>
    </row>
    <row r="472" spans="1:10">
      <c r="A472">
        <f t="shared" si="31"/>
        <v>471</v>
      </c>
      <c r="B472" s="8">
        <v>705.75</v>
      </c>
      <c r="C472" s="8">
        <v>0.75006084237084303</v>
      </c>
      <c r="D472" s="8">
        <f t="shared" si="28"/>
        <v>705.75039857676825</v>
      </c>
      <c r="E472" s="8">
        <v>0.87742890389081696</v>
      </c>
      <c r="F472" s="8">
        <v>2.1255701309809099E-3</v>
      </c>
      <c r="G472" s="9">
        <v>739</v>
      </c>
      <c r="H472" s="6">
        <f t="shared" si="29"/>
        <v>1.0627850654904578E-3</v>
      </c>
      <c r="I472" s="7">
        <f t="shared" si="30"/>
        <v>1.569733541729402</v>
      </c>
      <c r="J472" s="6">
        <v>1.569733541729402</v>
      </c>
    </row>
    <row r="473" spans="1:10">
      <c r="A473">
        <f t="shared" si="31"/>
        <v>472</v>
      </c>
      <c r="B473" s="8">
        <v>707.25</v>
      </c>
      <c r="C473" s="8">
        <v>0.75063926977817796</v>
      </c>
      <c r="D473" s="8">
        <f t="shared" si="28"/>
        <v>707.25039834510756</v>
      </c>
      <c r="E473" s="8">
        <v>0.85179066958920902</v>
      </c>
      <c r="F473" s="8">
        <v>2.1226977389120199E-3</v>
      </c>
      <c r="G473" s="9">
        <v>740</v>
      </c>
      <c r="H473" s="6">
        <f t="shared" si="29"/>
        <v>1.0613488694560106E-3</v>
      </c>
      <c r="I473" s="7">
        <f t="shared" si="30"/>
        <v>1.5697349779254386</v>
      </c>
      <c r="J473" s="6">
        <v>1.5697349779254386</v>
      </c>
    </row>
    <row r="474" spans="1:10">
      <c r="A474">
        <f t="shared" si="31"/>
        <v>473</v>
      </c>
      <c r="B474" s="8">
        <v>708.75</v>
      </c>
      <c r="C474" s="8">
        <v>0.75020371455264001</v>
      </c>
      <c r="D474" s="8">
        <f t="shared" si="28"/>
        <v>708.7503970408859</v>
      </c>
      <c r="E474" s="8">
        <v>0.82609965351736703</v>
      </c>
      <c r="F474" s="8">
        <v>2.11697618166428E-3</v>
      </c>
      <c r="G474" s="9">
        <v>742</v>
      </c>
      <c r="H474" s="6">
        <f t="shared" si="29"/>
        <v>1.0584880908321398E-3</v>
      </c>
      <c r="I474" s="7">
        <f t="shared" si="30"/>
        <v>1.5697378387040637</v>
      </c>
      <c r="J474" s="6">
        <v>1.5697378387040637</v>
      </c>
    </row>
    <row r="475" spans="1:10">
      <c r="A475">
        <f t="shared" si="31"/>
        <v>474</v>
      </c>
      <c r="B475" s="8">
        <v>710.25</v>
      </c>
      <c r="C475" s="8">
        <v>0.74977050102766796</v>
      </c>
      <c r="D475" s="8">
        <f t="shared" si="28"/>
        <v>710.25039574491211</v>
      </c>
      <c r="E475" s="8">
        <v>0.80035586586519303</v>
      </c>
      <c r="F475" s="8">
        <v>2.1112853854770102E-3</v>
      </c>
      <c r="G475" s="9">
        <v>744</v>
      </c>
      <c r="H475" s="6">
        <f t="shared" si="29"/>
        <v>1.0556426927385053E-3</v>
      </c>
      <c r="I475" s="7">
        <f t="shared" si="30"/>
        <v>1.5697406841021573</v>
      </c>
      <c r="J475" s="6">
        <v>1.5697406841021573</v>
      </c>
    </row>
    <row r="476" spans="1:10">
      <c r="A476">
        <f t="shared" si="31"/>
        <v>475</v>
      </c>
      <c r="B476" s="8">
        <v>711.75</v>
      </c>
      <c r="C476" s="8">
        <v>0.75034543609426096</v>
      </c>
      <c r="D476" s="8">
        <f t="shared" si="28"/>
        <v>711.75039551676639</v>
      </c>
      <c r="E476" s="8">
        <v>0.76310666386028703</v>
      </c>
      <c r="F476" s="8">
        <v>2.10845144536227E-3</v>
      </c>
      <c r="G476" s="9">
        <v>745</v>
      </c>
      <c r="H476" s="6">
        <f t="shared" si="29"/>
        <v>1.0542257226811382E-3</v>
      </c>
      <c r="I476" s="7">
        <f t="shared" si="30"/>
        <v>1.5697421010722099</v>
      </c>
      <c r="J476" s="6">
        <v>1.5697421010722099</v>
      </c>
    </row>
    <row r="477" spans="1:10">
      <c r="A477">
        <f t="shared" si="31"/>
        <v>476</v>
      </c>
      <c r="B477" s="8">
        <v>713.25</v>
      </c>
      <c r="C477" s="8">
        <v>0.74991358294777299</v>
      </c>
      <c r="D477" s="8">
        <f t="shared" si="28"/>
        <v>713.25039423079318</v>
      </c>
      <c r="E477" s="8">
        <v>0.72562076325832703</v>
      </c>
      <c r="F477" s="8">
        <v>2.1028063277040098E-3</v>
      </c>
      <c r="G477" s="9">
        <v>747</v>
      </c>
      <c r="H477" s="6">
        <f t="shared" si="29"/>
        <v>1.0514031638520051E-3</v>
      </c>
      <c r="I477" s="7">
        <f t="shared" si="30"/>
        <v>1.5697449236310432</v>
      </c>
      <c r="J477" s="6">
        <v>1.5697449236310432</v>
      </c>
    </row>
    <row r="478" spans="1:10">
      <c r="A478">
        <f t="shared" si="31"/>
        <v>477</v>
      </c>
      <c r="B478" s="8">
        <v>714.75</v>
      </c>
      <c r="C478" s="8">
        <v>0.75048602084021199</v>
      </c>
      <c r="D478" s="8">
        <f t="shared" si="28"/>
        <v>714.75039400427579</v>
      </c>
      <c r="E478" s="8">
        <v>0.67903800735360698</v>
      </c>
      <c r="F478" s="8">
        <v>2.0999950892979899E-3</v>
      </c>
      <c r="G478" s="9">
        <v>748</v>
      </c>
      <c r="H478" s="6">
        <f t="shared" si="29"/>
        <v>1.0499975446489947E-3</v>
      </c>
      <c r="I478" s="7">
        <f t="shared" si="30"/>
        <v>1.5697463292502474</v>
      </c>
      <c r="J478" s="6">
        <v>1.5697463292502474</v>
      </c>
    </row>
    <row r="479" spans="1:10">
      <c r="A479">
        <f t="shared" si="31"/>
        <v>478</v>
      </c>
      <c r="B479" s="8">
        <v>716.25</v>
      </c>
      <c r="C479" s="8">
        <v>0.75005552022055499</v>
      </c>
      <c r="D479" s="8">
        <f t="shared" si="28"/>
        <v>716.25039272818788</v>
      </c>
      <c r="E479" s="8">
        <v>0.61296780057752498</v>
      </c>
      <c r="F479" s="8">
        <v>2.09439510239319E-3</v>
      </c>
      <c r="G479" s="9">
        <v>750</v>
      </c>
      <c r="H479" s="6">
        <f t="shared" si="29"/>
        <v>1.0471975511965965E-3</v>
      </c>
      <c r="I479" s="7">
        <f t="shared" si="30"/>
        <v>1.5697491292436958</v>
      </c>
      <c r="J479" s="6">
        <v>1.5697491292436958</v>
      </c>
    </row>
    <row r="480" spans="1:10">
      <c r="A480">
        <f t="shared" si="31"/>
        <v>479</v>
      </c>
      <c r="B480" s="8">
        <v>717.75</v>
      </c>
      <c r="C480" s="8">
        <v>0.75062548241378502</v>
      </c>
      <c r="D480" s="8">
        <f t="shared" si="28"/>
        <v>717.75039250328166</v>
      </c>
      <c r="E480" s="8">
        <v>0.51582748613606699</v>
      </c>
      <c r="F480" s="8">
        <v>2.0916062940011899E-3</v>
      </c>
      <c r="G480" s="9">
        <v>751</v>
      </c>
      <c r="H480" s="6">
        <f t="shared" si="29"/>
        <v>1.0458031470005971E-3</v>
      </c>
      <c r="I480" s="7">
        <f t="shared" si="30"/>
        <v>1.569750523647893</v>
      </c>
      <c r="J480" s="6">
        <v>1.569750523647893</v>
      </c>
    </row>
    <row r="481" spans="1:10">
      <c r="A481">
        <f t="shared" si="31"/>
        <v>480</v>
      </c>
      <c r="B481" s="8">
        <v>719.25</v>
      </c>
      <c r="C481" s="8">
        <v>0.75019632652696799</v>
      </c>
      <c r="D481" s="8">
        <f t="shared" si="28"/>
        <v>719.25039123696581</v>
      </c>
      <c r="E481" s="8">
        <v>1.07833534502433</v>
      </c>
      <c r="F481" s="8">
        <v>2.0860508987979999E-3</v>
      </c>
      <c r="G481" s="9">
        <v>753</v>
      </c>
      <c r="H481" s="6">
        <f t="shared" si="29"/>
        <v>1.043025449399001E-3</v>
      </c>
      <c r="I481" s="7">
        <f t="shared" si="30"/>
        <v>1.569753301345495</v>
      </c>
      <c r="J481" s="6">
        <v>1.569753301345495</v>
      </c>
    </row>
    <row r="482" spans="1:10">
      <c r="A482">
        <f t="shared" si="31"/>
        <v>481</v>
      </c>
      <c r="B482" s="8">
        <v>720.75</v>
      </c>
      <c r="C482" s="8">
        <v>0.74976944431919701</v>
      </c>
      <c r="D482" s="8">
        <f t="shared" si="28"/>
        <v>720.75038997854153</v>
      </c>
      <c r="E482" s="8">
        <v>1.04012312013871</v>
      </c>
      <c r="F482" s="8">
        <v>2.0805249361521799E-3</v>
      </c>
      <c r="G482" s="9">
        <v>755</v>
      </c>
      <c r="H482" s="6">
        <f t="shared" si="29"/>
        <v>1.04026246807609E-3</v>
      </c>
      <c r="I482" s="7">
        <f t="shared" si="30"/>
        <v>1.5697560643268198</v>
      </c>
      <c r="J482" s="6">
        <v>1.5697560643268198</v>
      </c>
    </row>
    <row r="483" spans="1:10">
      <c r="A483">
        <f t="shared" si="31"/>
        <v>482</v>
      </c>
      <c r="B483" s="8">
        <v>722.25</v>
      </c>
      <c r="C483" s="8">
        <v>0.75033601533080696</v>
      </c>
      <c r="D483" s="8">
        <f t="shared" si="28"/>
        <v>722.25038975699829</v>
      </c>
      <c r="E483" s="8">
        <v>1.00183379239565</v>
      </c>
      <c r="F483" s="8">
        <v>2.0777729190408602E-3</v>
      </c>
      <c r="G483" s="9">
        <v>756</v>
      </c>
      <c r="H483" s="6">
        <f t="shared" si="29"/>
        <v>1.0388864595204336E-3</v>
      </c>
      <c r="I483" s="7">
        <f t="shared" si="30"/>
        <v>1.5697574403353698</v>
      </c>
      <c r="J483" s="6">
        <v>1.5697574403353698</v>
      </c>
    </row>
    <row r="484" spans="1:10">
      <c r="A484">
        <f t="shared" si="31"/>
        <v>483</v>
      </c>
      <c r="B484" s="8">
        <v>723.75</v>
      </c>
      <c r="C484" s="8">
        <v>0.74991045406502299</v>
      </c>
      <c r="D484" s="8">
        <f t="shared" si="28"/>
        <v>723.75038850814383</v>
      </c>
      <c r="E484" s="8">
        <v>0.97039550508944195</v>
      </c>
      <c r="F484" s="8">
        <v>2.0722906685948501E-3</v>
      </c>
      <c r="G484" s="9">
        <v>758</v>
      </c>
      <c r="H484" s="6">
        <f t="shared" si="29"/>
        <v>1.0361453342974242E-3</v>
      </c>
      <c r="I484" s="7">
        <f t="shared" si="30"/>
        <v>1.569760181460599</v>
      </c>
      <c r="J484" s="6">
        <v>1.569760181460599</v>
      </c>
    </row>
    <row r="485" spans="1:10">
      <c r="A485">
        <f t="shared" si="31"/>
        <v>484</v>
      </c>
      <c r="B485" s="8">
        <v>725.25</v>
      </c>
      <c r="C485" s="8">
        <v>0.75047459988300402</v>
      </c>
      <c r="D485" s="8">
        <f t="shared" si="28"/>
        <v>725.25038828815877</v>
      </c>
      <c r="E485" s="8">
        <v>0.93924252594247803</v>
      </c>
      <c r="F485" s="8">
        <v>2.0695603778588798E-3</v>
      </c>
      <c r="G485" s="9">
        <v>759</v>
      </c>
      <c r="H485" s="6">
        <f t="shared" si="29"/>
        <v>1.034780188929444E-3</v>
      </c>
      <c r="I485" s="7">
        <f t="shared" si="30"/>
        <v>1.5697615466059605</v>
      </c>
      <c r="J485" s="6">
        <v>1.5697615466059605</v>
      </c>
    </row>
    <row r="486" spans="1:10">
      <c r="A486">
        <f t="shared" si="31"/>
        <v>485</v>
      </c>
      <c r="B486" s="8">
        <v>726.75</v>
      </c>
      <c r="C486" s="8">
        <v>0.75005035204645398</v>
      </c>
      <c r="D486" s="8">
        <f t="shared" si="28"/>
        <v>726.75038704876556</v>
      </c>
      <c r="E486" s="8">
        <v>0.90802710279450705</v>
      </c>
      <c r="F486" s="8">
        <v>2.06412132298935E-3</v>
      </c>
      <c r="G486" s="9">
        <v>761</v>
      </c>
      <c r="H486" s="6">
        <f t="shared" si="29"/>
        <v>1.0320606614946752E-3</v>
      </c>
      <c r="I486" s="7">
        <f t="shared" si="30"/>
        <v>1.5697642661334006</v>
      </c>
      <c r="J486" s="6">
        <v>1.5697642661334006</v>
      </c>
    </row>
    <row r="487" spans="1:10">
      <c r="A487">
        <f t="shared" si="31"/>
        <v>486</v>
      </c>
      <c r="B487" s="8">
        <v>728.25</v>
      </c>
      <c r="C487" s="8">
        <v>0.75061209322581501</v>
      </c>
      <c r="D487" s="8">
        <f t="shared" si="28"/>
        <v>728.25038683032255</v>
      </c>
      <c r="E487" s="8">
        <v>0.88039291572116196</v>
      </c>
      <c r="F487" s="8">
        <v>2.0614125023555E-3</v>
      </c>
      <c r="G487" s="9">
        <v>762</v>
      </c>
      <c r="H487" s="6">
        <f t="shared" si="29"/>
        <v>1.0307062511777528E-3</v>
      </c>
      <c r="I487" s="7">
        <f t="shared" si="30"/>
        <v>1.5697656205437134</v>
      </c>
      <c r="J487" s="6">
        <v>1.5697656205437134</v>
      </c>
    </row>
    <row r="488" spans="1:10">
      <c r="A488">
        <f t="shared" si="31"/>
        <v>487</v>
      </c>
      <c r="B488" s="8">
        <v>729.75</v>
      </c>
      <c r="C488" s="8">
        <v>0.750189151360105</v>
      </c>
      <c r="D488" s="8">
        <f t="shared" si="28"/>
        <v>729.75038560028372</v>
      </c>
      <c r="E488" s="8">
        <v>0.85396403310666003</v>
      </c>
      <c r="F488" s="8">
        <v>2.05601613454829E-3</v>
      </c>
      <c r="G488" s="9">
        <v>764</v>
      </c>
      <c r="H488" s="6">
        <f t="shared" si="29"/>
        <v>1.0280080672741461E-3</v>
      </c>
      <c r="I488" s="7">
        <f t="shared" si="30"/>
        <v>1.5697683187276195</v>
      </c>
      <c r="J488" s="6">
        <v>1.5697683187276195</v>
      </c>
    </row>
    <row r="489" spans="1:10">
      <c r="A489">
        <f t="shared" si="31"/>
        <v>488</v>
      </c>
      <c r="B489" s="8">
        <v>731.25</v>
      </c>
      <c r="C489" s="8">
        <v>0.74976841807327099</v>
      </c>
      <c r="D489" s="8">
        <f t="shared" si="28"/>
        <v>731.25038437780029</v>
      </c>
      <c r="E489" s="8">
        <v>0.82748252348322804</v>
      </c>
      <c r="F489" s="8">
        <v>2.0506479462074302E-3</v>
      </c>
      <c r="G489" s="9">
        <v>766</v>
      </c>
      <c r="H489" s="6">
        <f t="shared" si="29"/>
        <v>1.0253239731037175E-3</v>
      </c>
      <c r="I489" s="7">
        <f t="shared" si="30"/>
        <v>1.5697710028217877</v>
      </c>
      <c r="J489" s="6">
        <v>1.5697710028217877</v>
      </c>
    </row>
    <row r="490" spans="1:10">
      <c r="A490">
        <f t="shared" si="31"/>
        <v>489</v>
      </c>
      <c r="B490" s="8">
        <v>732.75</v>
      </c>
      <c r="C490" s="8">
        <v>0.75032686489769396</v>
      </c>
      <c r="D490" s="8">
        <f t="shared" si="28"/>
        <v>732.75038416257701</v>
      </c>
      <c r="E490" s="8">
        <v>0.80094839731331402</v>
      </c>
      <c r="F490" s="8">
        <v>2.0479743504496599E-3</v>
      </c>
      <c r="G490" s="9">
        <v>767</v>
      </c>
      <c r="H490" s="6">
        <f t="shared" si="29"/>
        <v>1.0239871752248341E-3</v>
      </c>
      <c r="I490" s="7">
        <f t="shared" si="30"/>
        <v>1.5697723396196643</v>
      </c>
      <c r="J490" s="6">
        <v>1.5697723396196643</v>
      </c>
    </row>
    <row r="491" spans="1:10">
      <c r="A491">
        <f t="shared" si="31"/>
        <v>490</v>
      </c>
      <c r="B491" s="8">
        <v>734.25</v>
      </c>
      <c r="C491" s="8">
        <v>0.749907414806677</v>
      </c>
      <c r="D491" s="8">
        <f t="shared" si="28"/>
        <v>734.25038294925719</v>
      </c>
      <c r="E491" s="8">
        <v>0.76282003504172702</v>
      </c>
      <c r="F491" s="8">
        <v>2.04264801923913E-3</v>
      </c>
      <c r="G491" s="9">
        <v>769</v>
      </c>
      <c r="H491" s="6">
        <f t="shared" si="29"/>
        <v>1.0213240096195678E-3</v>
      </c>
      <c r="I491" s="7">
        <f t="shared" si="30"/>
        <v>1.5697750027852713</v>
      </c>
      <c r="J491" s="6">
        <v>1.5697750027852713</v>
      </c>
    </row>
    <row r="492" spans="1:10">
      <c r="A492">
        <f t="shared" si="31"/>
        <v>491</v>
      </c>
      <c r="B492" s="8">
        <v>735.75</v>
      </c>
      <c r="C492" s="8">
        <v>0.75046350535002804</v>
      </c>
      <c r="D492" s="8">
        <f t="shared" si="28"/>
        <v>735.75038273552593</v>
      </c>
      <c r="E492" s="8">
        <v>0.72418845942485799</v>
      </c>
      <c r="F492" s="8">
        <v>2.0399952296037598E-3</v>
      </c>
      <c r="G492" s="9">
        <v>770</v>
      </c>
      <c r="H492" s="6">
        <f t="shared" si="29"/>
        <v>1.0199976148018805E-3</v>
      </c>
      <c r="I492" s="7">
        <f t="shared" si="30"/>
        <v>1.5697763291800932</v>
      </c>
      <c r="J492" s="6">
        <v>1.5697763291800932</v>
      </c>
    </row>
    <row r="493" spans="1:10">
      <c r="A493">
        <f t="shared" si="31"/>
        <v>492</v>
      </c>
      <c r="B493" s="8">
        <v>737.25</v>
      </c>
      <c r="C493" s="8">
        <v>0.75004533126174799</v>
      </c>
      <c r="D493" s="8">
        <f t="shared" si="28"/>
        <v>737.25038153126718</v>
      </c>
      <c r="E493" s="8">
        <v>0.67451309087670397</v>
      </c>
      <c r="F493" s="8">
        <v>2.0347102678690298E-3</v>
      </c>
      <c r="G493" s="9">
        <v>772</v>
      </c>
      <c r="H493" s="6">
        <f t="shared" si="29"/>
        <v>1.0173551339345182E-3</v>
      </c>
      <c r="I493" s="7">
        <f t="shared" si="30"/>
        <v>1.5697789716609565</v>
      </c>
      <c r="J493" s="6">
        <v>1.5697789716609565</v>
      </c>
    </row>
    <row r="494" spans="1:10">
      <c r="A494">
        <f t="shared" si="31"/>
        <v>493</v>
      </c>
      <c r="B494" s="8">
        <v>738.75</v>
      </c>
      <c r="C494" s="8">
        <v>0.75059908521090402</v>
      </c>
      <c r="D494" s="8">
        <f t="shared" si="28"/>
        <v>738.75038131901272</v>
      </c>
      <c r="E494" s="8">
        <v>0.60643259182009701</v>
      </c>
      <c r="F494" s="8">
        <v>2.0320780424254799E-3</v>
      </c>
      <c r="G494" s="9">
        <v>773</v>
      </c>
      <c r="H494" s="6">
        <f t="shared" si="29"/>
        <v>1.0160390212127389E-3</v>
      </c>
      <c r="I494" s="7">
        <f t="shared" si="30"/>
        <v>1.5697802877736833</v>
      </c>
      <c r="J494" s="6">
        <v>1.5697802877736833</v>
      </c>
    </row>
    <row r="495" spans="1:10">
      <c r="A495">
        <f t="shared" si="31"/>
        <v>494</v>
      </c>
      <c r="B495" s="8">
        <v>740.25</v>
      </c>
      <c r="C495" s="8">
        <v>0.75018217998357195</v>
      </c>
      <c r="D495" s="8">
        <f t="shared" si="28"/>
        <v>740.25038012371408</v>
      </c>
      <c r="E495" s="8">
        <v>0.50231680642722298</v>
      </c>
      <c r="F495" s="8">
        <v>2.0268339700579298E-3</v>
      </c>
      <c r="G495" s="9">
        <v>775</v>
      </c>
      <c r="H495" s="6">
        <f t="shared" si="29"/>
        <v>1.0134169850289643E-3</v>
      </c>
      <c r="I495" s="7">
        <f t="shared" si="30"/>
        <v>1.5697829098098666</v>
      </c>
      <c r="J495" s="6">
        <v>1.5697829098098666</v>
      </c>
    </row>
    <row r="496" spans="1:10">
      <c r="A496">
        <f t="shared" si="31"/>
        <v>495</v>
      </c>
      <c r="B496" s="8">
        <v>741.75</v>
      </c>
      <c r="C496" s="8">
        <v>0.74976742099137395</v>
      </c>
      <c r="D496" s="8">
        <f t="shared" si="28"/>
        <v>741.75037893565354</v>
      </c>
      <c r="E496" s="8">
        <v>1.0722679755140401</v>
      </c>
      <c r="F496" s="8">
        <v>2.0216168942019199E-3</v>
      </c>
      <c r="G496" s="9">
        <v>777</v>
      </c>
      <c r="H496" s="6">
        <f t="shared" si="29"/>
        <v>1.0108084471009621E-3</v>
      </c>
      <c r="I496" s="7">
        <f t="shared" si="30"/>
        <v>1.5697855183477909</v>
      </c>
      <c r="J496" s="6">
        <v>1.5697855183477909</v>
      </c>
    </row>
    <row r="497" spans="1:10">
      <c r="A497">
        <f t="shared" si="31"/>
        <v>496</v>
      </c>
      <c r="B497" s="8">
        <v>743.25</v>
      </c>
      <c r="C497" s="8">
        <v>0.75031797332374395</v>
      </c>
      <c r="D497" s="8">
        <f t="shared" si="28"/>
        <v>743.25037872648352</v>
      </c>
      <c r="E497" s="8">
        <v>1.0329008106887101</v>
      </c>
      <c r="F497" s="8">
        <v>2.0190184149034601E-3</v>
      </c>
      <c r="G497" s="9">
        <v>778</v>
      </c>
      <c r="H497" s="6">
        <f t="shared" si="29"/>
        <v>1.0095092074517325E-3</v>
      </c>
      <c r="I497" s="7">
        <f t="shared" si="30"/>
        <v>1.5697868175874403</v>
      </c>
      <c r="J497" s="6">
        <v>1.5697868175874403</v>
      </c>
    </row>
    <row r="498" spans="1:10">
      <c r="A498">
        <f t="shared" si="31"/>
        <v>497</v>
      </c>
      <c r="B498" s="8">
        <v>744.75</v>
      </c>
      <c r="C498" s="8">
        <v>0.74990446137628097</v>
      </c>
      <c r="D498" s="8">
        <f t="shared" si="28"/>
        <v>744.7503775472029</v>
      </c>
      <c r="E498" s="8">
        <v>0.99469764520569803</v>
      </c>
      <c r="F498" s="8">
        <v>2.0138414446088399E-3</v>
      </c>
      <c r="G498" s="9">
        <v>780</v>
      </c>
      <c r="H498" s="6">
        <f t="shared" si="29"/>
        <v>1.0069207223044204E-3</v>
      </c>
      <c r="I498" s="7">
        <f t="shared" si="30"/>
        <v>1.5697894060725908</v>
      </c>
      <c r="J498" s="6">
        <v>1.5697894060725908</v>
      </c>
    </row>
    <row r="499" spans="1:10">
      <c r="A499">
        <f t="shared" si="31"/>
        <v>498</v>
      </c>
      <c r="B499" s="8">
        <v>746.25</v>
      </c>
      <c r="C499" s="8">
        <v>0.75045272344407499</v>
      </c>
      <c r="D499" s="8">
        <f t="shared" si="28"/>
        <v>746.25037733946249</v>
      </c>
      <c r="E499" s="8">
        <v>0.96267158098088901</v>
      </c>
      <c r="F499" s="8">
        <v>2.0112629024262398E-3</v>
      </c>
      <c r="G499" s="9">
        <v>781</v>
      </c>
      <c r="H499" s="6">
        <f t="shared" si="29"/>
        <v>1.0056314512131212E-3</v>
      </c>
      <c r="I499" s="7">
        <f t="shared" si="30"/>
        <v>1.56979069534368</v>
      </c>
      <c r="J499" s="6">
        <v>1.56979069534368</v>
      </c>
    </row>
    <row r="500" spans="1:10">
      <c r="A500">
        <f t="shared" si="31"/>
        <v>499</v>
      </c>
      <c r="B500" s="8">
        <v>747.75</v>
      </c>
      <c r="C500" s="8">
        <v>0.75004045165005795</v>
      </c>
      <c r="D500" s="8">
        <f t="shared" si="28"/>
        <v>747.75037616886505</v>
      </c>
      <c r="E500" s="8">
        <v>0.93058324749005505</v>
      </c>
      <c r="F500" s="8">
        <v>2.0061255770049699E-3</v>
      </c>
      <c r="G500" s="9">
        <v>783</v>
      </c>
      <c r="H500" s="6">
        <f t="shared" si="29"/>
        <v>1.0030627885024876E-3</v>
      </c>
      <c r="I500" s="7">
        <f t="shared" si="30"/>
        <v>1.569793264006389</v>
      </c>
      <c r="J500" s="6">
        <v>1.569793264006389</v>
      </c>
    </row>
    <row r="501" spans="1:10">
      <c r="A501">
        <f t="shared" si="31"/>
        <v>500</v>
      </c>
      <c r="B501" s="8">
        <v>749.25</v>
      </c>
      <c r="C501" s="8">
        <v>0.75058644232022997</v>
      </c>
      <c r="D501" s="8">
        <f t="shared" si="28"/>
        <v>749.25037596253992</v>
      </c>
      <c r="E501" s="8">
        <v>0.89867827849372695</v>
      </c>
      <c r="F501" s="8">
        <v>2.0035667433608299E-3</v>
      </c>
      <c r="G501" s="9">
        <v>784</v>
      </c>
      <c r="H501" s="6">
        <f t="shared" si="29"/>
        <v>1.0017833716804187E-3</v>
      </c>
      <c r="I501" s="7">
        <f t="shared" si="30"/>
        <v>1.5697945434232103</v>
      </c>
      <c r="J501" s="6">
        <v>1.5697945434232103</v>
      </c>
    </row>
    <row r="502" spans="1:10">
      <c r="A502">
        <f t="shared" si="31"/>
        <v>501</v>
      </c>
      <c r="B502" s="8">
        <v>750.75</v>
      </c>
      <c r="C502" s="8">
        <v>0.75017540383680603</v>
      </c>
      <c r="D502" s="8">
        <f t="shared" si="28"/>
        <v>750.75037480053015</v>
      </c>
      <c r="E502" s="8">
        <v>0.87151357636457605</v>
      </c>
      <c r="F502" s="8">
        <v>1.9984686091538101E-3</v>
      </c>
      <c r="G502" s="9">
        <v>786</v>
      </c>
      <c r="H502" s="6">
        <f t="shared" si="29"/>
        <v>9.992343045769059E-4</v>
      </c>
      <c r="I502" s="7">
        <f t="shared" si="30"/>
        <v>1.5697970924903177</v>
      </c>
      <c r="J502" s="6">
        <v>1.5697970924903177</v>
      </c>
    </row>
    <row r="503" spans="1:10">
      <c r="A503">
        <f t="shared" si="31"/>
        <v>502</v>
      </c>
      <c r="B503" s="8">
        <v>752.25</v>
      </c>
      <c r="C503" s="8">
        <v>0.74976645184775603</v>
      </c>
      <c r="D503" s="8">
        <f t="shared" si="28"/>
        <v>752.25037364545881</v>
      </c>
      <c r="E503" s="8">
        <v>0.844296395330977</v>
      </c>
      <c r="F503" s="8">
        <v>1.99339635380063E-3</v>
      </c>
      <c r="G503" s="9">
        <v>788</v>
      </c>
      <c r="H503" s="6">
        <f t="shared" si="29"/>
        <v>9.9669817690031456E-4</v>
      </c>
      <c r="I503" s="7">
        <f t="shared" si="30"/>
        <v>1.569799628617996</v>
      </c>
      <c r="J503" s="6">
        <v>1.569799628617996</v>
      </c>
    </row>
    <row r="504" spans="1:10">
      <c r="A504">
        <f t="shared" si="31"/>
        <v>503</v>
      </c>
      <c r="B504" s="8">
        <v>753.75</v>
      </c>
      <c r="C504" s="8">
        <v>0.750309329777749</v>
      </c>
      <c r="D504" s="8">
        <f t="shared" si="28"/>
        <v>753.75037344209011</v>
      </c>
      <c r="E504" s="8">
        <v>0.81702674610571602</v>
      </c>
      <c r="F504" s="8">
        <v>1.9908698691950498E-3</v>
      </c>
      <c r="G504" s="9">
        <v>789</v>
      </c>
      <c r="H504" s="6">
        <f t="shared" si="29"/>
        <v>9.9543493459752536E-4</v>
      </c>
      <c r="I504" s="7">
        <f t="shared" si="30"/>
        <v>1.5698008918602968</v>
      </c>
      <c r="J504" s="6">
        <v>1.5698008918602968</v>
      </c>
    </row>
    <row r="505" spans="1:10">
      <c r="A505">
        <f t="shared" si="31"/>
        <v>504</v>
      </c>
      <c r="B505" s="8">
        <v>755.25</v>
      </c>
      <c r="C505" s="8">
        <v>0.74990159018881597</v>
      </c>
      <c r="D505" s="8">
        <f t="shared" si="28"/>
        <v>755.25037229543614</v>
      </c>
      <c r="E505" s="8">
        <v>0.78506996859247802</v>
      </c>
      <c r="F505" s="8">
        <v>1.98583606421605E-3</v>
      </c>
      <c r="G505" s="9">
        <v>791</v>
      </c>
      <c r="H505" s="6">
        <f t="shared" si="29"/>
        <v>9.9291803210802432E-4</v>
      </c>
      <c r="I505" s="7">
        <f t="shared" si="30"/>
        <v>1.5698034087627875</v>
      </c>
      <c r="J505" s="6">
        <v>1.5698034087627875</v>
      </c>
    </row>
    <row r="506" spans="1:10">
      <c r="A506">
        <f t="shared" si="31"/>
        <v>505</v>
      </c>
      <c r="B506" s="8">
        <v>756.75</v>
      </c>
      <c r="C506" s="8">
        <v>0.75044224113470204</v>
      </c>
      <c r="D506" s="8">
        <f t="shared" si="28"/>
        <v>756.75037209343827</v>
      </c>
      <c r="E506" s="8">
        <v>0.74537219027644497</v>
      </c>
      <c r="F506" s="8">
        <v>1.9833286954481001E-3</v>
      </c>
      <c r="G506" s="9">
        <v>792</v>
      </c>
      <c r="H506" s="6">
        <f t="shared" si="29"/>
        <v>9.9166434772405025E-4</v>
      </c>
      <c r="I506" s="7">
        <f t="shared" si="30"/>
        <v>1.5698046624471713</v>
      </c>
      <c r="J506" s="6">
        <v>1.5698046624471713</v>
      </c>
    </row>
    <row r="507" spans="1:10">
      <c r="A507">
        <f t="shared" si="31"/>
        <v>506</v>
      </c>
      <c r="B507" s="8">
        <v>758.25</v>
      </c>
      <c r="C507" s="8">
        <v>0.75003570733973901</v>
      </c>
      <c r="D507" s="8">
        <f t="shared" si="28"/>
        <v>758.25037095511027</v>
      </c>
      <c r="E507" s="8">
        <v>0.705598370879845</v>
      </c>
      <c r="F507" s="8">
        <v>1.97833290528324E-3</v>
      </c>
      <c r="G507" s="9">
        <v>794</v>
      </c>
      <c r="H507" s="6">
        <f t="shared" si="29"/>
        <v>9.8916645264162111E-4</v>
      </c>
      <c r="I507" s="7">
        <f t="shared" si="30"/>
        <v>1.569807160342251</v>
      </c>
      <c r="J507" s="6">
        <v>1.569807160342251</v>
      </c>
    </row>
    <row r="508" spans="1:10">
      <c r="A508">
        <f t="shared" si="31"/>
        <v>507</v>
      </c>
      <c r="B508" s="8">
        <v>759.75</v>
      </c>
      <c r="C508" s="8">
        <v>0.75057414939345202</v>
      </c>
      <c r="D508" s="8">
        <f t="shared" si="28"/>
        <v>759.75037075446937</v>
      </c>
      <c r="E508" s="8">
        <v>0.63987590413447704</v>
      </c>
      <c r="F508" s="8">
        <v>1.9758444362199899E-3</v>
      </c>
      <c r="G508" s="9">
        <v>795</v>
      </c>
      <c r="H508" s="6">
        <f t="shared" si="29"/>
        <v>9.8792221810999775E-4</v>
      </c>
      <c r="I508" s="7">
        <f t="shared" si="30"/>
        <v>1.5698084045767819</v>
      </c>
      <c r="J508" s="6">
        <v>1.5698084045767819</v>
      </c>
    </row>
    <row r="509" spans="1:10">
      <c r="A509">
        <f t="shared" si="31"/>
        <v>508</v>
      </c>
      <c r="B509" s="8">
        <v>761.25</v>
      </c>
      <c r="C509" s="8">
        <v>0.75016881483208897</v>
      </c>
      <c r="D509" s="8">
        <f t="shared" si="28"/>
        <v>761.25036962437707</v>
      </c>
      <c r="E509" s="8">
        <v>0.55223673569397302</v>
      </c>
      <c r="F509" s="8">
        <v>1.9708862318631002E-3</v>
      </c>
      <c r="G509" s="9">
        <v>797</v>
      </c>
      <c r="H509" s="6">
        <f t="shared" si="29"/>
        <v>9.8544311593155246E-4</v>
      </c>
      <c r="I509" s="7">
        <f t="shared" si="30"/>
        <v>1.5698108836789593</v>
      </c>
      <c r="J509" s="6">
        <v>1.5698108836789593</v>
      </c>
    </row>
    <row r="510" spans="1:10">
      <c r="A510">
        <f t="shared" si="31"/>
        <v>509</v>
      </c>
      <c r="B510" s="8">
        <v>762.75</v>
      </c>
      <c r="C510" s="8">
        <v>0.75070506586706698</v>
      </c>
      <c r="D510" s="8">
        <f t="shared" si="28"/>
        <v>762.75036942507995</v>
      </c>
      <c r="E510" s="8">
        <v>1.0893428004541199</v>
      </c>
      <c r="F510" s="8">
        <v>1.9684164496176601E-3</v>
      </c>
      <c r="G510" s="9">
        <v>798</v>
      </c>
      <c r="H510" s="6">
        <f t="shared" si="29"/>
        <v>9.8420822480883136E-4</v>
      </c>
      <c r="I510" s="7">
        <f t="shared" si="30"/>
        <v>1.569812118570084</v>
      </c>
      <c r="J510" s="6">
        <v>1.569812118570084</v>
      </c>
    </row>
    <row r="511" spans="1:10">
      <c r="A511">
        <f t="shared" si="31"/>
        <v>510</v>
      </c>
      <c r="B511" s="8">
        <v>764.25</v>
      </c>
      <c r="C511" s="8">
        <v>0.75030092402445803</v>
      </c>
      <c r="D511" s="8">
        <f t="shared" si="28"/>
        <v>764.25036830313434</v>
      </c>
      <c r="E511" s="8">
        <v>1.0489008403842801</v>
      </c>
      <c r="F511" s="8">
        <v>1.96349540849362E-3</v>
      </c>
      <c r="G511" s="9">
        <v>800</v>
      </c>
      <c r="H511" s="6">
        <f t="shared" si="29"/>
        <v>9.8174770424680957E-4</v>
      </c>
      <c r="I511" s="7">
        <f t="shared" si="30"/>
        <v>1.5698145790906493</v>
      </c>
      <c r="J511" s="6">
        <v>1.5698145790906493</v>
      </c>
    </row>
    <row r="512" spans="1:10">
      <c r="A512">
        <f t="shared" si="31"/>
        <v>511</v>
      </c>
      <c r="B512" s="8">
        <v>765.75</v>
      </c>
      <c r="C512" s="8">
        <v>0.74989879785618496</v>
      </c>
      <c r="D512" s="8">
        <f t="shared" si="28"/>
        <v>765.75036718777153</v>
      </c>
      <c r="E512" s="8">
        <v>1.00838222750893</v>
      </c>
      <c r="F512" s="8">
        <v>1.9585989112155802E-3</v>
      </c>
      <c r="G512" s="9">
        <v>802</v>
      </c>
      <c r="H512" s="6">
        <f t="shared" si="29"/>
        <v>9.7929945560779053E-4</v>
      </c>
      <c r="I512" s="7">
        <f t="shared" si="30"/>
        <v>1.5698170273392875</v>
      </c>
      <c r="J512" s="6">
        <v>1.5698170273392875</v>
      </c>
    </row>
    <row r="513" spans="1:10">
      <c r="A513">
        <f t="shared" si="31"/>
        <v>512</v>
      </c>
      <c r="B513" s="8">
        <v>767.25</v>
      </c>
      <c r="C513" s="8">
        <v>0.75043204610569703</v>
      </c>
      <c r="D513" s="8">
        <f t="shared" si="28"/>
        <v>767.25036699128123</v>
      </c>
      <c r="E513" s="8">
        <v>0.97389592714845696</v>
      </c>
      <c r="F513" s="8">
        <v>1.9561598092090798E-3</v>
      </c>
      <c r="G513" s="9">
        <v>803</v>
      </c>
      <c r="H513" s="6">
        <f t="shared" si="29"/>
        <v>9.7807990460454337E-4</v>
      </c>
      <c r="I513" s="7">
        <f t="shared" si="30"/>
        <v>1.5698182468902866</v>
      </c>
      <c r="J513" s="6">
        <v>1.5698182468902866</v>
      </c>
    </row>
    <row r="514" spans="1:10">
      <c r="A514">
        <f t="shared" si="31"/>
        <v>513</v>
      </c>
      <c r="B514" s="8">
        <v>768.75</v>
      </c>
      <c r="C514" s="8">
        <v>0.75003109278031099</v>
      </c>
      <c r="D514" s="8">
        <f t="shared" si="28"/>
        <v>768.75036588390651</v>
      </c>
      <c r="E514" s="8">
        <v>0.94093716072215605</v>
      </c>
      <c r="F514" s="8">
        <v>1.9512997848383799E-3</v>
      </c>
      <c r="G514" s="9">
        <v>805</v>
      </c>
      <c r="H514" s="6">
        <f t="shared" si="29"/>
        <v>9.7564989241918974E-4</v>
      </c>
      <c r="I514" s="7">
        <f t="shared" si="30"/>
        <v>1.5698206769024765</v>
      </c>
      <c r="J514" s="6">
        <v>1.5698206769024765</v>
      </c>
    </row>
    <row r="515" spans="1:10">
      <c r="A515">
        <f t="shared" si="31"/>
        <v>514</v>
      </c>
      <c r="B515" s="8">
        <v>770.25</v>
      </c>
      <c r="C515" s="8">
        <v>0.75056219209807196</v>
      </c>
      <c r="D515" s="8">
        <f t="shared" ref="D515:D578" si="32">SQRT(B515*B515+C515*C515)</f>
        <v>770.25036568871826</v>
      </c>
      <c r="E515" s="8">
        <v>0.90791631683705398</v>
      </c>
      <c r="F515" s="8">
        <v>1.9488788173633901E-3</v>
      </c>
      <c r="G515" s="9">
        <v>806</v>
      </c>
      <c r="H515" s="6">
        <f t="shared" ref="H515:H578" si="33">ATAN(C515/B515)</f>
        <v>9.7443940868169657E-4</v>
      </c>
      <c r="I515" s="7">
        <f t="shared" ref="I515:I578" si="34">F515*(G515-1)+H515</f>
        <v>1.5698218873862106</v>
      </c>
      <c r="J515" s="6">
        <v>1.5698218873862106</v>
      </c>
    </row>
    <row r="516" spans="1:10">
      <c r="A516">
        <f t="shared" ref="A516:A579" si="35">A515+1</f>
        <v>515</v>
      </c>
      <c r="B516" s="8">
        <v>771.75</v>
      </c>
      <c r="C516" s="8">
        <v>0.75016240532235201</v>
      </c>
      <c r="D516" s="8">
        <f t="shared" si="32"/>
        <v>771.75036458924615</v>
      </c>
      <c r="E516" s="8">
        <v>0.87877731088745403</v>
      </c>
      <c r="F516" s="8">
        <v>1.94405485989467E-3</v>
      </c>
      <c r="G516" s="9">
        <v>808</v>
      </c>
      <c r="H516" s="6">
        <f t="shared" si="33"/>
        <v>9.7202742994733672E-4</v>
      </c>
      <c r="I516" s="7">
        <f t="shared" si="34"/>
        <v>1.5698242993649461</v>
      </c>
      <c r="J516" s="6">
        <v>1.5698242993649461</v>
      </c>
    </row>
    <row r="517" spans="1:10">
      <c r="A517">
        <f t="shared" si="35"/>
        <v>516</v>
      </c>
      <c r="B517" s="8">
        <v>773.25</v>
      </c>
      <c r="C517" s="8">
        <v>0.75069137286036003</v>
      </c>
      <c r="D517" s="8">
        <f t="shared" si="32"/>
        <v>773.25036439534722</v>
      </c>
      <c r="E517" s="8">
        <v>0.85082655805912799</v>
      </c>
      <c r="F517" s="8">
        <v>1.9416518254572199E-3</v>
      </c>
      <c r="G517" s="9">
        <v>809</v>
      </c>
      <c r="H517" s="6">
        <f t="shared" si="33"/>
        <v>9.708259127286131E-4</v>
      </c>
      <c r="I517" s="7">
        <f t="shared" si="34"/>
        <v>1.5698255008821622</v>
      </c>
      <c r="J517" s="6">
        <v>1.5698255008821622</v>
      </c>
    </row>
    <row r="518" spans="1:10">
      <c r="A518">
        <f t="shared" si="35"/>
        <v>517</v>
      </c>
      <c r="B518" s="8">
        <v>774.75</v>
      </c>
      <c r="C518" s="8">
        <v>0.75029274638414201</v>
      </c>
      <c r="D518" s="8">
        <f t="shared" si="32"/>
        <v>774.75036330369369</v>
      </c>
      <c r="E518" s="8">
        <v>0.82282348886836698</v>
      </c>
      <c r="F518" s="8">
        <v>1.9368635348888899E-3</v>
      </c>
      <c r="G518" s="9">
        <v>811</v>
      </c>
      <c r="H518" s="6">
        <f t="shared" si="33"/>
        <v>9.6843176744444909E-4</v>
      </c>
      <c r="I518" s="7">
        <f t="shared" si="34"/>
        <v>1.5698278950274454</v>
      </c>
      <c r="J518" s="6">
        <v>1.5698278950274454</v>
      </c>
    </row>
    <row r="519" spans="1:10">
      <c r="A519">
        <f t="shared" si="35"/>
        <v>518</v>
      </c>
      <c r="B519" s="8">
        <v>776.25</v>
      </c>
      <c r="C519" s="8">
        <v>0.74989608117386797</v>
      </c>
      <c r="D519" s="8">
        <f t="shared" si="32"/>
        <v>776.25036221835842</v>
      </c>
      <c r="E519" s="8">
        <v>0.79241287205704802</v>
      </c>
      <c r="F519" s="8">
        <v>1.93209880294575E-3</v>
      </c>
      <c r="G519" s="9">
        <v>813</v>
      </c>
      <c r="H519" s="6">
        <f t="shared" si="33"/>
        <v>9.6604940147287531E-4</v>
      </c>
      <c r="I519" s="7">
        <f t="shared" si="34"/>
        <v>1.5698302773934218</v>
      </c>
      <c r="J519" s="6">
        <v>1.5698302773934218</v>
      </c>
    </row>
    <row r="520" spans="1:10">
      <c r="A520">
        <f t="shared" si="35"/>
        <v>519</v>
      </c>
      <c r="B520" s="8">
        <v>777.75</v>
      </c>
      <c r="C520" s="8">
        <v>0.75042212670680097</v>
      </c>
      <c r="D520" s="8">
        <f t="shared" si="32"/>
        <v>777.75036202715341</v>
      </c>
      <c r="E520" s="8">
        <v>0.75165195094146797</v>
      </c>
      <c r="F520" s="8">
        <v>1.9297252171927399E-3</v>
      </c>
      <c r="G520" s="9">
        <v>814</v>
      </c>
      <c r="H520" s="6">
        <f t="shared" si="33"/>
        <v>9.6486260859637255E-4</v>
      </c>
      <c r="I520" s="7">
        <f t="shared" si="34"/>
        <v>1.5698314641862938</v>
      </c>
      <c r="J520" s="6">
        <v>1.5698314641862938</v>
      </c>
    </row>
    <row r="521" spans="1:10">
      <c r="A521">
        <f t="shared" si="35"/>
        <v>520</v>
      </c>
      <c r="B521" s="8">
        <v>779.25</v>
      </c>
      <c r="C521" s="8">
        <v>0.75002660272079302</v>
      </c>
      <c r="D521" s="8">
        <f t="shared" si="32"/>
        <v>779.25036094948643</v>
      </c>
      <c r="E521" s="8">
        <v>0.71081520999303505</v>
      </c>
      <c r="F521" s="8">
        <v>1.9249954985231499E-3</v>
      </c>
      <c r="G521" s="9">
        <v>816</v>
      </c>
      <c r="H521" s="6">
        <f t="shared" si="33"/>
        <v>9.6249774926157768E-4</v>
      </c>
      <c r="I521" s="7">
        <f t="shared" si="34"/>
        <v>1.5698338290456286</v>
      </c>
      <c r="J521" s="6">
        <v>1.5698338290456286</v>
      </c>
    </row>
    <row r="522" spans="1:10">
      <c r="A522">
        <f t="shared" si="35"/>
        <v>521</v>
      </c>
      <c r="B522" s="8">
        <v>780.75</v>
      </c>
      <c r="C522" s="8">
        <v>0.75055055687368799</v>
      </c>
      <c r="D522" s="8">
        <f t="shared" si="32"/>
        <v>780.75036075953142</v>
      </c>
      <c r="E522" s="8">
        <v>0.64716796583289105</v>
      </c>
      <c r="F522" s="8">
        <v>1.92263932288237E-3</v>
      </c>
      <c r="G522" s="9">
        <v>817</v>
      </c>
      <c r="H522" s="6">
        <f t="shared" si="33"/>
        <v>9.6131966144118414E-4</v>
      </c>
      <c r="I522" s="7">
        <f t="shared" si="34"/>
        <v>1.569835007133455</v>
      </c>
      <c r="J522" s="6">
        <v>1.569835007133455</v>
      </c>
    </row>
    <row r="523" spans="1:10">
      <c r="A523">
        <f t="shared" si="35"/>
        <v>522</v>
      </c>
      <c r="B523" s="8">
        <v>782.25</v>
      </c>
      <c r="C523" s="8">
        <v>0.75015616807155905</v>
      </c>
      <c r="D523" s="8">
        <f t="shared" si="32"/>
        <v>782.25035968945167</v>
      </c>
      <c r="E523" s="8">
        <v>0.56081740343085695</v>
      </c>
      <c r="F523" s="8">
        <v>1.9179442329607999E-3</v>
      </c>
      <c r="G523" s="9">
        <v>819</v>
      </c>
      <c r="H523" s="6">
        <f t="shared" si="33"/>
        <v>9.5897211648039986E-4</v>
      </c>
      <c r="I523" s="7">
        <f t="shared" si="34"/>
        <v>1.5698373546784148</v>
      </c>
      <c r="J523" s="6">
        <v>1.5698373546784148</v>
      </c>
    </row>
    <row r="524" spans="1:10">
      <c r="A524">
        <f t="shared" si="35"/>
        <v>523</v>
      </c>
      <c r="B524" s="8">
        <v>783.75</v>
      </c>
      <c r="C524" s="8">
        <v>0.75067804731328203</v>
      </c>
      <c r="D524" s="8">
        <f t="shared" si="32"/>
        <v>783.75035950073459</v>
      </c>
      <c r="E524" s="8">
        <v>1.09139064441352</v>
      </c>
      <c r="F524" s="8">
        <v>1.9156052765791399E-3</v>
      </c>
      <c r="G524" s="9">
        <v>820</v>
      </c>
      <c r="H524" s="6">
        <f t="shared" si="33"/>
        <v>9.5780263828957051E-4</v>
      </c>
      <c r="I524" s="7">
        <f t="shared" si="34"/>
        <v>1.5698385241566051</v>
      </c>
      <c r="J524" s="6">
        <v>1.5698385241566051</v>
      </c>
    </row>
    <row r="525" spans="1:10">
      <c r="A525">
        <f t="shared" si="35"/>
        <v>524</v>
      </c>
      <c r="B525" s="8">
        <v>785.25</v>
      </c>
      <c r="C525" s="8">
        <v>0.75028478769540896</v>
      </c>
      <c r="D525" s="8">
        <f t="shared" si="32"/>
        <v>785.25035843816249</v>
      </c>
      <c r="E525" s="8">
        <v>1.0498770020774</v>
      </c>
      <c r="F525" s="8">
        <v>1.91094443649014E-3</v>
      </c>
      <c r="G525" s="9">
        <v>822</v>
      </c>
      <c r="H525" s="6">
        <f t="shared" si="33"/>
        <v>9.5547221824507052E-4</v>
      </c>
      <c r="I525" s="7">
        <f t="shared" si="34"/>
        <v>1.5698408545766498</v>
      </c>
      <c r="J525" s="6">
        <v>1.5698408545766498</v>
      </c>
    </row>
    <row r="526" spans="1:10">
      <c r="A526">
        <f t="shared" si="35"/>
        <v>525</v>
      </c>
      <c r="B526" s="8">
        <v>786.75</v>
      </c>
      <c r="C526" s="8">
        <v>0.74989343710866196</v>
      </c>
      <c r="D526" s="8">
        <f t="shared" si="32"/>
        <v>786.75035738165832</v>
      </c>
      <c r="E526" s="8">
        <v>1.0082869319835901</v>
      </c>
      <c r="F526" s="8">
        <v>1.9063062218384599E-3</v>
      </c>
      <c r="G526" s="9">
        <v>824</v>
      </c>
      <c r="H526" s="6">
        <f t="shared" si="33"/>
        <v>9.5315311091923201E-4</v>
      </c>
      <c r="I526" s="7">
        <f t="shared" si="34"/>
        <v>1.5698431736839717</v>
      </c>
      <c r="J526" s="6">
        <v>1.5698431736839717</v>
      </c>
    </row>
    <row r="527" spans="1:10">
      <c r="A527">
        <f t="shared" si="35"/>
        <v>526</v>
      </c>
      <c r="B527" s="8">
        <v>788.25</v>
      </c>
      <c r="C527" s="8">
        <v>0.75041247190930505</v>
      </c>
      <c r="D527" s="8">
        <f t="shared" si="32"/>
        <v>788.25035719552841</v>
      </c>
      <c r="E527" s="8">
        <v>0.97295062265644505</v>
      </c>
      <c r="F527" s="8">
        <v>1.9039955476301701E-3</v>
      </c>
      <c r="G527" s="9">
        <v>825</v>
      </c>
      <c r="H527" s="6">
        <f t="shared" si="33"/>
        <v>9.5199777381508829E-4</v>
      </c>
      <c r="I527" s="7">
        <f t="shared" si="34"/>
        <v>1.5698443290210753</v>
      </c>
      <c r="J527" s="6">
        <v>1.5698443290210753</v>
      </c>
    </row>
    <row r="528" spans="1:10">
      <c r="A528">
        <f t="shared" si="35"/>
        <v>527</v>
      </c>
      <c r="B528" s="8">
        <v>789.75</v>
      </c>
      <c r="C528" s="8">
        <v>0.75002223218977604</v>
      </c>
      <c r="D528" s="8">
        <f t="shared" si="32"/>
        <v>789.75035614638932</v>
      </c>
      <c r="E528" s="8">
        <v>0.93912395815446303</v>
      </c>
      <c r="F528" s="8">
        <v>1.89939096347629E-3</v>
      </c>
      <c r="G528" s="9">
        <v>827</v>
      </c>
      <c r="H528" s="6">
        <f t="shared" si="33"/>
        <v>9.4969548173814695E-4</v>
      </c>
      <c r="I528" s="7">
        <f t="shared" si="34"/>
        <v>1.5698466313131536</v>
      </c>
      <c r="J528" s="6">
        <v>1.5698466313131536</v>
      </c>
    </row>
    <row r="529" spans="1:10">
      <c r="A529">
        <f t="shared" si="35"/>
        <v>528</v>
      </c>
      <c r="B529" s="8">
        <v>791.25</v>
      </c>
      <c r="C529" s="8">
        <v>0.75053923088069097</v>
      </c>
      <c r="D529" s="8">
        <f t="shared" si="32"/>
        <v>791.25035596145995</v>
      </c>
      <c r="E529" s="8">
        <v>0.90523539942920195</v>
      </c>
      <c r="F529" s="8">
        <v>1.8970970130373101E-3</v>
      </c>
      <c r="G529" s="9">
        <v>828</v>
      </c>
      <c r="H529" s="6">
        <f t="shared" si="33"/>
        <v>9.4854850651865635E-4</v>
      </c>
      <c r="I529" s="7">
        <f t="shared" si="34"/>
        <v>1.569847778288374</v>
      </c>
      <c r="J529" s="6">
        <v>1.569847778288374</v>
      </c>
    </row>
    <row r="530" spans="1:10">
      <c r="A530">
        <f t="shared" si="35"/>
        <v>529</v>
      </c>
      <c r="B530" s="8">
        <v>792.75</v>
      </c>
      <c r="C530" s="8">
        <v>0.75015009622746598</v>
      </c>
      <c r="D530" s="8">
        <f t="shared" si="32"/>
        <v>792.75035491960955</v>
      </c>
      <c r="E530" s="8">
        <v>0.87578494603125001</v>
      </c>
      <c r="F530" s="8">
        <v>1.8925256949336099E-3</v>
      </c>
      <c r="G530" s="9">
        <v>830</v>
      </c>
      <c r="H530" s="6">
        <f t="shared" si="33"/>
        <v>9.4626284746680421E-4</v>
      </c>
      <c r="I530" s="7">
        <f t="shared" si="34"/>
        <v>1.5698500639474295</v>
      </c>
      <c r="J530" s="6">
        <v>1.5698500639474295</v>
      </c>
    </row>
    <row r="531" spans="1:10">
      <c r="A531">
        <f t="shared" si="35"/>
        <v>530</v>
      </c>
      <c r="B531" s="8">
        <v>794.25</v>
      </c>
      <c r="C531" s="8">
        <v>0.75066507463018906</v>
      </c>
      <c r="D531" s="8">
        <f t="shared" si="32"/>
        <v>794.25035473586934</v>
      </c>
      <c r="E531" s="8">
        <v>0.84710276930619499</v>
      </c>
      <c r="F531" s="8">
        <v>1.8902482873584701E-3</v>
      </c>
      <c r="G531" s="9">
        <v>831</v>
      </c>
      <c r="H531" s="6">
        <f t="shared" si="33"/>
        <v>9.4512414367923939E-4</v>
      </c>
      <c r="I531" s="7">
        <f t="shared" si="34"/>
        <v>1.5698512026512095</v>
      </c>
      <c r="J531" s="6">
        <v>1.5698512026512095</v>
      </c>
    </row>
    <row r="532" spans="1:10">
      <c r="A532">
        <f t="shared" si="35"/>
        <v>531</v>
      </c>
      <c r="B532" s="8">
        <v>795.75</v>
      </c>
      <c r="C532" s="8">
        <v>0.75027703928097</v>
      </c>
      <c r="D532" s="8">
        <f t="shared" si="32"/>
        <v>795.75035370123192</v>
      </c>
      <c r="E532" s="8">
        <v>0.81836843146691796</v>
      </c>
      <c r="F532" s="8">
        <v>1.8857098761043099E-3</v>
      </c>
      <c r="G532" s="9">
        <v>833</v>
      </c>
      <c r="H532" s="6">
        <f t="shared" si="33"/>
        <v>9.4285493805215778E-4</v>
      </c>
      <c r="I532" s="7">
        <f t="shared" si="34"/>
        <v>1.569853471856838</v>
      </c>
      <c r="J532" s="6">
        <v>1.569853471856838</v>
      </c>
    </row>
    <row r="533" spans="1:10">
      <c r="A533">
        <f t="shared" si="35"/>
        <v>532</v>
      </c>
      <c r="B533" s="8">
        <v>797.25</v>
      </c>
      <c r="C533" s="8">
        <v>0.74989086278738004</v>
      </c>
      <c r="D533" s="8">
        <f t="shared" si="32"/>
        <v>797.25035267242504</v>
      </c>
      <c r="E533" s="8">
        <v>0.78489203888840198</v>
      </c>
      <c r="F533" s="8">
        <v>1.8811932057423899E-3</v>
      </c>
      <c r="G533" s="9">
        <v>835</v>
      </c>
      <c r="H533" s="6">
        <f t="shared" si="33"/>
        <v>9.4059660287119473E-4</v>
      </c>
      <c r="I533" s="7">
        <f t="shared" si="34"/>
        <v>1.5698557301920244</v>
      </c>
      <c r="J533" s="6">
        <v>1.5698557301920244</v>
      </c>
    </row>
    <row r="534" spans="1:10">
      <c r="A534">
        <f t="shared" si="35"/>
        <v>533</v>
      </c>
      <c r="B534" s="8">
        <v>798.75</v>
      </c>
      <c r="C534" s="8">
        <v>0.75040307126513695</v>
      </c>
      <c r="D534" s="8">
        <f t="shared" si="32"/>
        <v>798.75035249117059</v>
      </c>
      <c r="E534" s="8">
        <v>0.74307110464886506</v>
      </c>
      <c r="F534" s="8">
        <v>1.87894297463504E-3</v>
      </c>
      <c r="G534" s="9">
        <v>836</v>
      </c>
      <c r="H534" s="6">
        <f t="shared" si="33"/>
        <v>9.3947148731752183E-4</v>
      </c>
      <c r="I534" s="7">
        <f t="shared" si="34"/>
        <v>1.5698568553075758</v>
      </c>
      <c r="J534" s="6">
        <v>1.5698568553075758</v>
      </c>
    </row>
    <row r="535" spans="1:10">
      <c r="A535">
        <f t="shared" si="35"/>
        <v>534</v>
      </c>
      <c r="B535" s="8">
        <v>800.25</v>
      </c>
      <c r="C535" s="8">
        <v>0.75001797647705803</v>
      </c>
      <c r="D535" s="8">
        <f t="shared" si="32"/>
        <v>800.25035146944174</v>
      </c>
      <c r="E535" s="8">
        <v>0.70117457676474804</v>
      </c>
      <c r="F535" s="8">
        <v>1.87445862386025E-3</v>
      </c>
      <c r="G535" s="9">
        <v>838</v>
      </c>
      <c r="H535" s="6">
        <f t="shared" si="33"/>
        <v>9.3722931193012922E-4</v>
      </c>
      <c r="I535" s="7">
        <f t="shared" si="34"/>
        <v>1.5698590974829594</v>
      </c>
      <c r="J535" s="6">
        <v>1.5698590974829594</v>
      </c>
    </row>
    <row r="536" spans="1:10">
      <c r="A536">
        <f t="shared" si="35"/>
        <v>535</v>
      </c>
      <c r="B536" s="8">
        <v>801.75</v>
      </c>
      <c r="C536" s="8">
        <v>0.75052820195300296</v>
      </c>
      <c r="D536" s="8">
        <f t="shared" si="32"/>
        <v>801.7503512893411</v>
      </c>
      <c r="E536" s="8">
        <v>0.62838514007447199</v>
      </c>
      <c r="F536" s="8">
        <v>1.8722244657865201E-3</v>
      </c>
      <c r="G536" s="9">
        <v>839</v>
      </c>
      <c r="H536" s="6">
        <f t="shared" si="33"/>
        <v>9.3611223289326241E-4</v>
      </c>
      <c r="I536" s="7">
        <f t="shared" si="34"/>
        <v>1.5698602145619971</v>
      </c>
      <c r="J536" s="6">
        <v>1.5698602145619971</v>
      </c>
    </row>
    <row r="537" spans="1:10">
      <c r="A537">
        <f t="shared" si="35"/>
        <v>536</v>
      </c>
      <c r="B537" s="8">
        <v>803.25</v>
      </c>
      <c r="C537" s="8">
        <v>0.75014418329650201</v>
      </c>
      <c r="D537" s="8">
        <f t="shared" si="32"/>
        <v>803.25035027461752</v>
      </c>
      <c r="E537" s="8">
        <v>0.52817974056806305</v>
      </c>
      <c r="F537" s="8">
        <v>1.86777208893566E-3</v>
      </c>
      <c r="G537" s="9">
        <v>841</v>
      </c>
      <c r="H537" s="6">
        <f t="shared" si="33"/>
        <v>9.3388604446783337E-4</v>
      </c>
      <c r="I537" s="7">
        <f t="shared" si="34"/>
        <v>1.5698624407504222</v>
      </c>
      <c r="J537" s="6">
        <v>1.5698624407504222</v>
      </c>
    </row>
    <row r="538" spans="1:10">
      <c r="A538">
        <f t="shared" si="35"/>
        <v>537</v>
      </c>
      <c r="B538" s="8">
        <v>804.75</v>
      </c>
      <c r="C538" s="8">
        <v>0.75065244097832795</v>
      </c>
      <c r="D538" s="8">
        <f t="shared" si="32"/>
        <v>804.75035009565988</v>
      </c>
      <c r="E538" s="8">
        <v>1.07845554542615</v>
      </c>
      <c r="F538" s="8">
        <v>1.86555383229797E-3</v>
      </c>
      <c r="G538" s="9">
        <v>842</v>
      </c>
      <c r="H538" s="6">
        <f t="shared" si="33"/>
        <v>9.3277691614898769E-4</v>
      </c>
      <c r="I538" s="7">
        <f t="shared" si="34"/>
        <v>1.5698635498787417</v>
      </c>
      <c r="J538" s="6">
        <v>1.5698635498787417</v>
      </c>
    </row>
    <row r="539" spans="1:10">
      <c r="A539">
        <f t="shared" si="35"/>
        <v>538</v>
      </c>
      <c r="B539" s="8">
        <v>806.25</v>
      </c>
      <c r="C539" s="8">
        <v>0.75026949291607903</v>
      </c>
      <c r="D539" s="8">
        <f t="shared" si="32"/>
        <v>806.25034908786984</v>
      </c>
      <c r="E539" s="8">
        <v>1.03587340380272</v>
      </c>
      <c r="F539" s="8">
        <v>1.8611330886195399E-3</v>
      </c>
      <c r="G539" s="9">
        <v>844</v>
      </c>
      <c r="H539" s="6">
        <f t="shared" si="33"/>
        <v>9.3056654430977203E-4</v>
      </c>
      <c r="I539" s="7">
        <f t="shared" si="34"/>
        <v>1.5698657602505819</v>
      </c>
      <c r="J539" s="6">
        <v>1.5698657602505819</v>
      </c>
    </row>
    <row r="540" spans="1:10">
      <c r="A540">
        <f t="shared" si="35"/>
        <v>539</v>
      </c>
      <c r="B540" s="8">
        <v>807.75</v>
      </c>
      <c r="C540" s="8">
        <v>0.74988835548643495</v>
      </c>
      <c r="D540" s="8">
        <f t="shared" si="32"/>
        <v>807.75034808568523</v>
      </c>
      <c r="E540" s="8">
        <v>0.99450177474551305</v>
      </c>
      <c r="F540" s="8">
        <v>1.8567332468024699E-3</v>
      </c>
      <c r="G540" s="9">
        <v>846</v>
      </c>
      <c r="H540" s="6">
        <f t="shared" si="33"/>
        <v>9.2836662340123788E-4</v>
      </c>
      <c r="I540" s="7">
        <f t="shared" si="34"/>
        <v>1.5698679601714882</v>
      </c>
      <c r="J540" s="6">
        <v>1.5698679601714882</v>
      </c>
    </row>
    <row r="541" spans="1:10">
      <c r="A541">
        <f t="shared" si="35"/>
        <v>540</v>
      </c>
      <c r="B541" s="8">
        <v>809.25</v>
      </c>
      <c r="C541" s="8">
        <v>0.75039391486914997</v>
      </c>
      <c r="D541" s="8">
        <f t="shared" si="32"/>
        <v>809.25034790911729</v>
      </c>
      <c r="E541" s="8">
        <v>0.95987152404495701</v>
      </c>
      <c r="F541" s="8">
        <v>1.8545411178216E-3</v>
      </c>
      <c r="G541" s="9">
        <v>847</v>
      </c>
      <c r="H541" s="6">
        <f t="shared" si="33"/>
        <v>9.2727055891080046E-4</v>
      </c>
      <c r="I541" s="7">
        <f t="shared" si="34"/>
        <v>1.5698690562359843</v>
      </c>
      <c r="J541" s="6">
        <v>1.5698690562359843</v>
      </c>
    </row>
    <row r="542" spans="1:10">
      <c r="A542">
        <f t="shared" si="35"/>
        <v>541</v>
      </c>
      <c r="B542" s="8">
        <v>810.75</v>
      </c>
      <c r="C542" s="8">
        <v>0.75001383111671005</v>
      </c>
      <c r="D542" s="8">
        <f t="shared" si="32"/>
        <v>810.75034691373821</v>
      </c>
      <c r="E542" s="8">
        <v>0.92517955285296805</v>
      </c>
      <c r="F542" s="8">
        <v>1.8501723519374501E-3</v>
      </c>
      <c r="G542" s="9">
        <v>849</v>
      </c>
      <c r="H542" s="6">
        <f t="shared" si="33"/>
        <v>9.2508617596872547E-4</v>
      </c>
      <c r="I542" s="7">
        <f t="shared" si="34"/>
        <v>1.5698712406189264</v>
      </c>
      <c r="J542" s="6">
        <v>1.5698712406189264</v>
      </c>
    </row>
    <row r="543" spans="1:10">
      <c r="A543">
        <f t="shared" si="35"/>
        <v>542</v>
      </c>
      <c r="B543" s="8">
        <v>812.25</v>
      </c>
      <c r="C543" s="8">
        <v>0.75051745855448604</v>
      </c>
      <c r="D543" s="8">
        <f t="shared" si="32"/>
        <v>812.25034673827975</v>
      </c>
      <c r="E543" s="8">
        <v>0.891926253307879</v>
      </c>
      <c r="F543" s="8">
        <v>1.84799567858223E-3</v>
      </c>
      <c r="G543" s="9">
        <v>850</v>
      </c>
      <c r="H543" s="6">
        <f t="shared" si="33"/>
        <v>9.2399783929111509E-4</v>
      </c>
      <c r="I543" s="7">
        <f t="shared" si="34"/>
        <v>1.5698723289556045</v>
      </c>
      <c r="J543" s="6">
        <v>1.5698723289556045</v>
      </c>
    </row>
    <row r="544" spans="1:10">
      <c r="A544">
        <f t="shared" si="35"/>
        <v>543</v>
      </c>
      <c r="B544" s="8">
        <v>813.75</v>
      </c>
      <c r="C544" s="8">
        <v>0.75013842312060697</v>
      </c>
      <c r="D544" s="8">
        <f t="shared" si="32"/>
        <v>813.75034574963706</v>
      </c>
      <c r="E544" s="8">
        <v>0.86256686202590305</v>
      </c>
      <c r="F544" s="8">
        <v>1.8436576605573901E-3</v>
      </c>
      <c r="G544" s="9">
        <v>852</v>
      </c>
      <c r="H544" s="6">
        <f t="shared" si="33"/>
        <v>9.2182883027869451E-4</v>
      </c>
      <c r="I544" s="7">
        <f t="shared" si="34"/>
        <v>1.5698744979646178</v>
      </c>
      <c r="J544" s="6">
        <v>1.5698744979646178</v>
      </c>
    </row>
    <row r="545" spans="1:10">
      <c r="A545">
        <f t="shared" si="35"/>
        <v>544</v>
      </c>
      <c r="B545" s="8">
        <v>815.25</v>
      </c>
      <c r="C545" s="8">
        <v>0.75064013323863898</v>
      </c>
      <c r="D545" s="8">
        <f t="shared" si="32"/>
        <v>815.25034557527761</v>
      </c>
      <c r="E545" s="8">
        <v>0.83315545680071401</v>
      </c>
      <c r="F545" s="8">
        <v>1.8414962799471199E-3</v>
      </c>
      <c r="G545" s="9">
        <v>853</v>
      </c>
      <c r="H545" s="6">
        <f t="shared" si="33"/>
        <v>9.2074813997356137E-4</v>
      </c>
      <c r="I545" s="7">
        <f t="shared" si="34"/>
        <v>1.5698755786549197</v>
      </c>
      <c r="J545" s="6">
        <v>1.5698755786549197</v>
      </c>
    </row>
    <row r="546" spans="1:10">
      <c r="A546">
        <f t="shared" si="35"/>
        <v>545</v>
      </c>
      <c r="B546" s="8">
        <v>816.75</v>
      </c>
      <c r="C546" s="8">
        <v>0.75026214079940901</v>
      </c>
      <c r="D546" s="8">
        <f t="shared" si="32"/>
        <v>816.75034459330345</v>
      </c>
      <c r="E546" s="8">
        <v>0.80369204907184899</v>
      </c>
      <c r="F546" s="8">
        <v>1.83718868630982E-3</v>
      </c>
      <c r="G546" s="9">
        <v>855</v>
      </c>
      <c r="H546" s="6">
        <f t="shared" si="33"/>
        <v>9.1859434315490966E-4</v>
      </c>
      <c r="I546" s="7">
        <f t="shared" si="34"/>
        <v>1.5698777324517412</v>
      </c>
      <c r="J546" s="6">
        <v>1.5698777324517412</v>
      </c>
    </row>
    <row r="547" spans="1:10">
      <c r="A547">
        <f t="shared" si="35"/>
        <v>546</v>
      </c>
      <c r="B547" s="8">
        <v>818.25</v>
      </c>
      <c r="C547" s="8">
        <v>0.74988591262223303</v>
      </c>
      <c r="D547" s="8">
        <f t="shared" si="32"/>
        <v>818.25034361672101</v>
      </c>
      <c r="E547" s="8">
        <v>0.76255173200617299</v>
      </c>
      <c r="F547" s="8">
        <v>1.83290119812706E-3</v>
      </c>
      <c r="G547" s="9">
        <v>857</v>
      </c>
      <c r="H547" s="6">
        <f t="shared" si="33"/>
        <v>9.1645059906353323E-4</v>
      </c>
      <c r="I547" s="7">
        <f t="shared" si="34"/>
        <v>1.5698798761958268</v>
      </c>
      <c r="J547" s="6">
        <v>1.5698798761958268</v>
      </c>
    </row>
    <row r="548" spans="1:10">
      <c r="A548">
        <f t="shared" si="35"/>
        <v>547</v>
      </c>
      <c r="B548" s="8">
        <v>819.75</v>
      </c>
      <c r="C548" s="8">
        <v>0.75038499332431097</v>
      </c>
      <c r="D548" s="8">
        <f t="shared" si="32"/>
        <v>819.75034344466007</v>
      </c>
      <c r="E548" s="8">
        <v>0.71967398295329099</v>
      </c>
      <c r="F548" s="8">
        <v>1.8307649496443999E-3</v>
      </c>
      <c r="G548" s="9">
        <v>858</v>
      </c>
      <c r="H548" s="6">
        <f t="shared" si="33"/>
        <v>9.1538247482220029E-4</v>
      </c>
      <c r="I548" s="7">
        <f t="shared" si="34"/>
        <v>1.569880944320073</v>
      </c>
      <c r="J548" s="6">
        <v>1.569880944320073</v>
      </c>
    </row>
    <row r="549" spans="1:10">
      <c r="A549">
        <f t="shared" si="35"/>
        <v>548</v>
      </c>
      <c r="B549" s="8">
        <v>821.25</v>
      </c>
      <c r="C549" s="8">
        <v>0.75000979187144801</v>
      </c>
      <c r="D549" s="8">
        <f t="shared" si="32"/>
        <v>821.2503424746244</v>
      </c>
      <c r="E549" s="8">
        <v>0.65913645739339299</v>
      </c>
      <c r="F549" s="8">
        <v>1.8265073567382501E-3</v>
      </c>
      <c r="G549" s="9">
        <v>860</v>
      </c>
      <c r="H549" s="6">
        <f t="shared" si="33"/>
        <v>9.1325367836912503E-4</v>
      </c>
      <c r="I549" s="7">
        <f t="shared" si="34"/>
        <v>1.5698830731165259</v>
      </c>
      <c r="J549" s="6">
        <v>1.5698830731165259</v>
      </c>
    </row>
    <row r="550" spans="1:10">
      <c r="A550">
        <f t="shared" si="35"/>
        <v>549</v>
      </c>
      <c r="B550" s="8">
        <v>822.75</v>
      </c>
      <c r="C550" s="8">
        <v>0.75050698973868701</v>
      </c>
      <c r="D550" s="8">
        <f t="shared" si="32"/>
        <v>822.75034230363076</v>
      </c>
      <c r="E550" s="8">
        <v>0.57407860005021805</v>
      </c>
      <c r="F550" s="8">
        <v>1.82438597769442E-3</v>
      </c>
      <c r="G550" s="9">
        <v>861</v>
      </c>
      <c r="H550" s="6">
        <f t="shared" si="33"/>
        <v>9.1219298884720977E-4</v>
      </c>
      <c r="I550" s="7">
        <f t="shared" si="34"/>
        <v>1.5698841338060483</v>
      </c>
      <c r="J550" s="6">
        <v>1.5698841338060483</v>
      </c>
    </row>
    <row r="551" spans="1:10">
      <c r="A551">
        <f t="shared" si="35"/>
        <v>550</v>
      </c>
      <c r="B551" s="8">
        <v>824.25</v>
      </c>
      <c r="C551" s="8">
        <v>0.75013280985583997</v>
      </c>
      <c r="D551" s="8">
        <f t="shared" si="32"/>
        <v>824.25034134007637</v>
      </c>
      <c r="E551" s="8">
        <v>1.0941539233059201</v>
      </c>
      <c r="F551" s="8">
        <v>1.82015796847612E-3</v>
      </c>
      <c r="G551" s="9">
        <v>863</v>
      </c>
      <c r="H551" s="6">
        <f t="shared" si="33"/>
        <v>9.1007898423806229E-4</v>
      </c>
      <c r="I551" s="7">
        <f t="shared" si="34"/>
        <v>1.5698862478106534</v>
      </c>
      <c r="J551" s="6">
        <v>1.5698862478106534</v>
      </c>
    </row>
    <row r="552" spans="1:10">
      <c r="A552">
        <f t="shared" si="35"/>
        <v>551</v>
      </c>
      <c r="B552" s="8">
        <v>825.75</v>
      </c>
      <c r="C552" s="8">
        <v>0.75062813896031</v>
      </c>
      <c r="D552" s="8">
        <f t="shared" si="32"/>
        <v>825.75034117014025</v>
      </c>
      <c r="E552" s="8">
        <v>1.0505825140315601</v>
      </c>
      <c r="F552" s="8">
        <v>1.81805130416075E-3</v>
      </c>
      <c r="G552" s="9">
        <v>864</v>
      </c>
      <c r="H552" s="6">
        <f t="shared" si="33"/>
        <v>9.0902565208037954E-4</v>
      </c>
      <c r="I552" s="7">
        <f t="shared" si="34"/>
        <v>1.5698873011428076</v>
      </c>
      <c r="J552" s="6">
        <v>1.5698873011428076</v>
      </c>
    </row>
    <row r="553" spans="1:10">
      <c r="A553">
        <f t="shared" si="35"/>
        <v>552</v>
      </c>
      <c r="B553" s="8">
        <v>827.25</v>
      </c>
      <c r="C553" s="8">
        <v>0.75025497552615195</v>
      </c>
      <c r="D553" s="8">
        <f t="shared" si="32"/>
        <v>827.25034021300246</v>
      </c>
      <c r="E553" s="8">
        <v>1.0069351249430201</v>
      </c>
      <c r="F553" s="8">
        <v>1.81385257135669E-3</v>
      </c>
      <c r="G553" s="9">
        <v>866</v>
      </c>
      <c r="H553" s="6">
        <f t="shared" si="33"/>
        <v>9.0692628567834595E-4</v>
      </c>
      <c r="I553" s="7">
        <f t="shared" si="34"/>
        <v>1.5698894005092152</v>
      </c>
      <c r="J553" s="6">
        <v>1.5698894005092152</v>
      </c>
    </row>
    <row r="554" spans="1:10">
      <c r="A554">
        <f t="shared" si="35"/>
        <v>553</v>
      </c>
      <c r="B554" s="8">
        <v>828.75</v>
      </c>
      <c r="C554" s="8">
        <v>0.74988353174228595</v>
      </c>
      <c r="D554" s="8">
        <f t="shared" si="32"/>
        <v>828.75033926105345</v>
      </c>
      <c r="E554" s="8">
        <v>0.97018837442686401</v>
      </c>
      <c r="F554" s="8">
        <v>1.80967318755172E-3</v>
      </c>
      <c r="G554" s="9">
        <v>868</v>
      </c>
      <c r="H554" s="6">
        <f t="shared" si="33"/>
        <v>9.0483659377586095E-4</v>
      </c>
      <c r="I554" s="7">
        <f t="shared" si="34"/>
        <v>1.569891490201117</v>
      </c>
      <c r="J554" s="6">
        <v>1.569891490201117</v>
      </c>
    </row>
    <row r="555" spans="1:10">
      <c r="A555">
        <f t="shared" si="35"/>
        <v>554</v>
      </c>
      <c r="B555" s="8">
        <v>830.25</v>
      </c>
      <c r="C555" s="8">
        <v>0.75037629770952896</v>
      </c>
      <c r="D555" s="8">
        <f t="shared" si="32"/>
        <v>830.25033909332922</v>
      </c>
      <c r="E555" s="8">
        <v>0.93469527311434697</v>
      </c>
      <c r="F555" s="8">
        <v>1.8075907097754799E-3</v>
      </c>
      <c r="G555" s="9">
        <v>869</v>
      </c>
      <c r="H555" s="6">
        <f t="shared" si="33"/>
        <v>9.0379535488774201E-4</v>
      </c>
      <c r="I555" s="7">
        <f t="shared" si="34"/>
        <v>1.5698925314400043</v>
      </c>
      <c r="J555" s="6">
        <v>1.5698925314400043</v>
      </c>
    </row>
    <row r="556" spans="1:10">
      <c r="A556">
        <f t="shared" si="35"/>
        <v>555</v>
      </c>
      <c r="B556" s="8">
        <v>831.75</v>
      </c>
      <c r="C556" s="8">
        <v>0.75000585471818204</v>
      </c>
      <c r="D556" s="8">
        <f t="shared" si="32"/>
        <v>831.7503381476813</v>
      </c>
      <c r="E556" s="8">
        <v>0.899275313729755</v>
      </c>
      <c r="F556" s="8">
        <v>1.8034400996497001E-3</v>
      </c>
      <c r="G556" s="9">
        <v>871</v>
      </c>
      <c r="H556" s="6">
        <f t="shared" si="33"/>
        <v>9.0172004982485383E-4</v>
      </c>
      <c r="I556" s="7">
        <f t="shared" si="34"/>
        <v>1.5698946067450639</v>
      </c>
      <c r="J556" s="6">
        <v>1.5698946067450639</v>
      </c>
    </row>
    <row r="557" spans="1:10">
      <c r="A557">
        <f t="shared" si="35"/>
        <v>556</v>
      </c>
      <c r="B557" s="8">
        <v>833.25</v>
      </c>
      <c r="C557" s="8">
        <v>0.75049678511163997</v>
      </c>
      <c r="D557" s="8">
        <f t="shared" si="32"/>
        <v>833.25033798098423</v>
      </c>
      <c r="E557" s="8">
        <v>0.86924063828382903</v>
      </c>
      <c r="F557" s="8">
        <v>1.80137193439781E-3</v>
      </c>
      <c r="G557" s="9">
        <v>872</v>
      </c>
      <c r="H557" s="6">
        <f t="shared" si="33"/>
        <v>9.0068596719890736E-4</v>
      </c>
      <c r="I557" s="7">
        <f t="shared" si="34"/>
        <v>1.5698956408276914</v>
      </c>
      <c r="J557" s="6">
        <v>1.5698956408276914</v>
      </c>
    </row>
    <row r="558" spans="1:10">
      <c r="A558">
        <f t="shared" si="35"/>
        <v>557</v>
      </c>
      <c r="B558" s="8">
        <v>834.75</v>
      </c>
      <c r="C558" s="8">
        <v>0.750127337952601</v>
      </c>
      <c r="D558" s="8">
        <f t="shared" si="32"/>
        <v>834.75033704157499</v>
      </c>
      <c r="E558" s="8">
        <v>0.83915409891898596</v>
      </c>
      <c r="F558" s="8">
        <v>1.79724980182482E-3</v>
      </c>
      <c r="G558" s="9">
        <v>874</v>
      </c>
      <c r="H558" s="6">
        <f t="shared" si="33"/>
        <v>8.9862490091241183E-4</v>
      </c>
      <c r="I558" s="7">
        <f t="shared" si="34"/>
        <v>1.5698977018939801</v>
      </c>
      <c r="J558" s="6">
        <v>1.5698977018939801</v>
      </c>
    </row>
    <row r="559" spans="1:10">
      <c r="A559">
        <f t="shared" si="35"/>
        <v>558</v>
      </c>
      <c r="B559" s="8">
        <v>836.25</v>
      </c>
      <c r="C559" s="8">
        <v>0.75061644631876601</v>
      </c>
      <c r="D559" s="8">
        <f t="shared" si="32"/>
        <v>836.25033687589598</v>
      </c>
      <c r="E559" s="8">
        <v>0.80901570729252903</v>
      </c>
      <c r="F559" s="8">
        <v>1.79519580205131E-3</v>
      </c>
      <c r="G559" s="9">
        <v>875</v>
      </c>
      <c r="H559" s="6">
        <f t="shared" si="33"/>
        <v>8.97597901025655E-4</v>
      </c>
      <c r="I559" s="7">
        <f t="shared" si="34"/>
        <v>1.5698987288938706</v>
      </c>
      <c r="J559" s="6">
        <v>1.5698987288938706</v>
      </c>
    </row>
    <row r="560" spans="1:10">
      <c r="A560">
        <f t="shared" si="35"/>
        <v>559</v>
      </c>
      <c r="B560" s="8">
        <v>837.75</v>
      </c>
      <c r="C560" s="8">
        <v>0.75024799006314402</v>
      </c>
      <c r="D560" s="8">
        <f t="shared" si="32"/>
        <v>837.75033594266415</v>
      </c>
      <c r="E560" s="8">
        <v>0.76929332201281497</v>
      </c>
      <c r="F560" s="8">
        <v>1.7911018549542699E-3</v>
      </c>
      <c r="G560" s="9">
        <v>877</v>
      </c>
      <c r="H560" s="6">
        <f t="shared" si="33"/>
        <v>8.9555092747713562E-4</v>
      </c>
      <c r="I560" s="7">
        <f t="shared" si="34"/>
        <v>1.5699007758674175</v>
      </c>
      <c r="J560" s="6">
        <v>1.5699007758674175</v>
      </c>
    </row>
    <row r="561" spans="1:10">
      <c r="A561">
        <f t="shared" si="35"/>
        <v>560</v>
      </c>
      <c r="B561" s="8">
        <v>839.25</v>
      </c>
      <c r="C561" s="8">
        <v>0.74988121051700796</v>
      </c>
      <c r="D561" s="8">
        <f t="shared" si="32"/>
        <v>839.25033501442817</v>
      </c>
      <c r="E561" s="8">
        <v>0.72543716771136402</v>
      </c>
      <c r="F561" s="8">
        <v>1.7870265378781499E-3</v>
      </c>
      <c r="G561" s="9">
        <v>879</v>
      </c>
      <c r="H561" s="6">
        <f t="shared" si="33"/>
        <v>8.9351326893907584E-4</v>
      </c>
      <c r="I561" s="7">
        <f t="shared" si="34"/>
        <v>1.5699028135259547</v>
      </c>
      <c r="J561" s="6">
        <v>1.5699028135259547</v>
      </c>
    </row>
    <row r="562" spans="1:10">
      <c r="A562">
        <f t="shared" si="35"/>
        <v>561</v>
      </c>
      <c r="B562" s="8">
        <v>840.75</v>
      </c>
      <c r="C562" s="8">
        <v>0.75036781954989995</v>
      </c>
      <c r="D562" s="8">
        <f t="shared" si="32"/>
        <v>840.75033485087863</v>
      </c>
      <c r="E562" s="8">
        <v>0.66753591192954498</v>
      </c>
      <c r="F562" s="8">
        <v>1.7849958259032899E-3</v>
      </c>
      <c r="G562" s="9">
        <v>880</v>
      </c>
      <c r="H562" s="6">
        <f t="shared" si="33"/>
        <v>8.9249791295164518E-4</v>
      </c>
      <c r="I562" s="7">
        <f t="shared" si="34"/>
        <v>1.5699038288819436</v>
      </c>
      <c r="J562" s="6">
        <v>1.5699038288819436</v>
      </c>
    </row>
    <row r="563" spans="1:10">
      <c r="A563">
        <f t="shared" si="35"/>
        <v>562</v>
      </c>
      <c r="B563" s="8">
        <v>842.25</v>
      </c>
      <c r="C563" s="8">
        <v>0.75000201583465098</v>
      </c>
      <c r="D563" s="8">
        <f t="shared" si="32"/>
        <v>842.25033392871012</v>
      </c>
      <c r="E563" s="8">
        <v>0.58464472180396598</v>
      </c>
      <c r="F563" s="8">
        <v>1.78094821632074E-3</v>
      </c>
      <c r="G563" s="9">
        <v>882</v>
      </c>
      <c r="H563" s="6">
        <f t="shared" si="33"/>
        <v>8.9047410816037197E-4</v>
      </c>
      <c r="I563" s="7">
        <f t="shared" si="34"/>
        <v>1.5699058526867322</v>
      </c>
      <c r="J563" s="6">
        <v>1.5699058526867322</v>
      </c>
    </row>
    <row r="564" spans="1:10">
      <c r="A564">
        <f t="shared" si="35"/>
        <v>563</v>
      </c>
      <c r="B564" s="8">
        <v>843.75</v>
      </c>
      <c r="C564" s="8">
        <v>0.75048683479744205</v>
      </c>
      <c r="D564" s="8">
        <f t="shared" si="32"/>
        <v>843.75033376614977</v>
      </c>
      <c r="E564" s="8">
        <v>1.0970089123656599</v>
      </c>
      <c r="F564" s="8">
        <v>1.77893128742343E-3</v>
      </c>
      <c r="G564" s="9">
        <v>883</v>
      </c>
      <c r="H564" s="6">
        <f t="shared" si="33"/>
        <v>8.8946564371171846E-4</v>
      </c>
      <c r="I564" s="7">
        <f t="shared" si="34"/>
        <v>1.5699068611511771</v>
      </c>
      <c r="J564" s="6">
        <v>1.5699068611511771</v>
      </c>
    </row>
    <row r="565" spans="1:10">
      <c r="A565">
        <f t="shared" si="35"/>
        <v>564</v>
      </c>
      <c r="B565" s="8">
        <v>845.25</v>
      </c>
      <c r="C565" s="8">
        <v>0.75012200213733005</v>
      </c>
      <c r="D565" s="8">
        <f t="shared" si="32"/>
        <v>845.25033284998949</v>
      </c>
      <c r="E565" s="8">
        <v>1.0524510935323399</v>
      </c>
      <c r="F565" s="8">
        <v>1.77491110372304E-3</v>
      </c>
      <c r="G565" s="9">
        <v>885</v>
      </c>
      <c r="H565" s="6">
        <f t="shared" si="33"/>
        <v>8.8745555186152251E-4</v>
      </c>
      <c r="I565" s="7">
        <f t="shared" si="34"/>
        <v>1.5699088712430289</v>
      </c>
      <c r="J565" s="6">
        <v>1.5699088712430289</v>
      </c>
    </row>
    <row r="566" spans="1:10">
      <c r="A566">
        <f t="shared" si="35"/>
        <v>565</v>
      </c>
      <c r="B566" s="8">
        <v>846.75</v>
      </c>
      <c r="C566" s="8">
        <v>0.75060504407678397</v>
      </c>
      <c r="D566" s="8">
        <f t="shared" si="32"/>
        <v>846.75033268840946</v>
      </c>
      <c r="E566" s="8">
        <v>1.0078175169583401</v>
      </c>
      <c r="F566" s="8">
        <v>1.7729078180529301E-3</v>
      </c>
      <c r="G566" s="9">
        <v>886</v>
      </c>
      <c r="H566" s="6">
        <f t="shared" si="33"/>
        <v>8.8645390902646482E-4</v>
      </c>
      <c r="I566" s="7">
        <f t="shared" si="34"/>
        <v>1.5699098728858696</v>
      </c>
      <c r="J566" s="6">
        <v>1.5699098728858696</v>
      </c>
    </row>
    <row r="567" spans="1:10">
      <c r="A567">
        <f t="shared" si="35"/>
        <v>566</v>
      </c>
      <c r="B567" s="8">
        <v>848.25</v>
      </c>
      <c r="C567" s="8">
        <v>0.75024117772583498</v>
      </c>
      <c r="D567" s="8">
        <f t="shared" si="32"/>
        <v>848.2503317781991</v>
      </c>
      <c r="E567" s="8">
        <v>0.97010444317559497</v>
      </c>
      <c r="F567" s="8">
        <v>1.76891478242668E-3</v>
      </c>
      <c r="G567" s="9">
        <v>888</v>
      </c>
      <c r="H567" s="6">
        <f t="shared" si="33"/>
        <v>8.8445739121334195E-4</v>
      </c>
      <c r="I567" s="7">
        <f t="shared" si="34"/>
        <v>1.5699118694036784</v>
      </c>
      <c r="J567" s="6">
        <v>1.5699118694036784</v>
      </c>
    </row>
    <row r="568" spans="1:10">
      <c r="A568">
        <f t="shared" si="35"/>
        <v>567</v>
      </c>
      <c r="B568" s="8">
        <v>849.75</v>
      </c>
      <c r="C568" s="8">
        <v>0.74987894673210398</v>
      </c>
      <c r="D568" s="8">
        <f t="shared" si="32"/>
        <v>849.75033087280099</v>
      </c>
      <c r="E568" s="8">
        <v>0.93381253785635698</v>
      </c>
      <c r="F568" s="8">
        <v>1.76493969302797E-3</v>
      </c>
      <c r="G568" s="9">
        <v>890</v>
      </c>
      <c r="H568" s="6">
        <f t="shared" si="33"/>
        <v>8.8246984651398628E-4</v>
      </c>
      <c r="I568" s="7">
        <f t="shared" si="34"/>
        <v>1.5699138569483793</v>
      </c>
      <c r="J568" s="6">
        <v>1.5699138569483793</v>
      </c>
    </row>
    <row r="569" spans="1:10">
      <c r="A569">
        <f t="shared" si="35"/>
        <v>568</v>
      </c>
      <c r="B569" s="8">
        <v>851.25</v>
      </c>
      <c r="C569" s="8">
        <v>0.75035955078915795</v>
      </c>
      <c r="D569" s="8">
        <f t="shared" si="32"/>
        <v>851.25033071327232</v>
      </c>
      <c r="E569" s="8">
        <v>0.89785744395117295</v>
      </c>
      <c r="F569" s="8">
        <v>1.76295884039831E-3</v>
      </c>
      <c r="G569" s="9">
        <v>891</v>
      </c>
      <c r="H569" s="6">
        <f t="shared" si="33"/>
        <v>8.8147942019915597E-4</v>
      </c>
      <c r="I569" s="7">
        <f t="shared" si="34"/>
        <v>1.5699148473746951</v>
      </c>
      <c r="J569" s="6">
        <v>1.5699148473746951</v>
      </c>
    </row>
    <row r="570" spans="1:10">
      <c r="A570">
        <f t="shared" si="35"/>
        <v>569</v>
      </c>
      <c r="B570" s="8">
        <v>852.75</v>
      </c>
      <c r="C570" s="8">
        <v>0.74999827158704502</v>
      </c>
      <c r="D570" s="8">
        <f t="shared" si="32"/>
        <v>852.75032981371953</v>
      </c>
      <c r="E570" s="8">
        <v>0.86714945155024103</v>
      </c>
      <c r="F570" s="8">
        <v>1.7590104443391799E-3</v>
      </c>
      <c r="G570" s="9">
        <v>893</v>
      </c>
      <c r="H570" s="6">
        <f t="shared" si="33"/>
        <v>8.7950522216959451E-4</v>
      </c>
      <c r="I570" s="7">
        <f t="shared" si="34"/>
        <v>1.5699168215727179</v>
      </c>
      <c r="J570" s="6">
        <v>1.5699168215727179</v>
      </c>
    </row>
    <row r="571" spans="1:10">
      <c r="A571">
        <f t="shared" si="35"/>
        <v>570</v>
      </c>
      <c r="B571" s="8">
        <v>854.25</v>
      </c>
      <c r="C571" s="8">
        <v>0.75047712940637301</v>
      </c>
      <c r="D571" s="8">
        <f t="shared" si="32"/>
        <v>854.25032965514379</v>
      </c>
      <c r="E571" s="8">
        <v>0.83638974806177901</v>
      </c>
      <c r="F571" s="8">
        <v>1.75704287113523E-3</v>
      </c>
      <c r="G571" s="9">
        <v>894</v>
      </c>
      <c r="H571" s="6">
        <f t="shared" si="33"/>
        <v>8.7852143556761534E-4</v>
      </c>
      <c r="I571" s="7">
        <f t="shared" si="34"/>
        <v>1.5699178053593279</v>
      </c>
      <c r="J571" s="6">
        <v>1.5699178053593279</v>
      </c>
    </row>
    <row r="572" spans="1:10">
      <c r="A572">
        <f t="shared" si="35"/>
        <v>571</v>
      </c>
      <c r="B572" s="8">
        <v>855.75</v>
      </c>
      <c r="C572" s="8">
        <v>0.75011679739555803</v>
      </c>
      <c r="D572" s="8">
        <f t="shared" si="32"/>
        <v>855.75032876137982</v>
      </c>
      <c r="E572" s="8">
        <v>0.80557834535691697</v>
      </c>
      <c r="F572" s="8">
        <v>1.7531209004407299E-3</v>
      </c>
      <c r="G572" s="9">
        <v>896</v>
      </c>
      <c r="H572" s="6">
        <f t="shared" si="33"/>
        <v>8.7656045022036617E-4</v>
      </c>
      <c r="I572" s="7">
        <f t="shared" si="34"/>
        <v>1.5699197663446736</v>
      </c>
      <c r="J572" s="6">
        <v>1.5699197663446736</v>
      </c>
    </row>
    <row r="573" spans="1:10">
      <c r="A573">
        <f t="shared" si="35"/>
        <v>572</v>
      </c>
      <c r="B573" s="8">
        <v>857.25</v>
      </c>
      <c r="C573" s="8">
        <v>0.75059392154847304</v>
      </c>
      <c r="D573" s="8">
        <f t="shared" si="32"/>
        <v>857.2503286037487</v>
      </c>
      <c r="E573" s="8">
        <v>0.763332801295728</v>
      </c>
      <c r="F573" s="8">
        <v>1.7511664735729E-3</v>
      </c>
      <c r="G573" s="9">
        <v>897</v>
      </c>
      <c r="H573" s="6">
        <f t="shared" si="33"/>
        <v>8.755832367864523E-4</v>
      </c>
      <c r="I573" s="7">
        <f t="shared" si="34"/>
        <v>1.5699207435581048</v>
      </c>
      <c r="J573" s="6">
        <v>1.5699207435581048</v>
      </c>
    </row>
    <row r="574" spans="1:10">
      <c r="A574">
        <f t="shared" si="35"/>
        <v>573</v>
      </c>
      <c r="B574" s="8">
        <v>858.75</v>
      </c>
      <c r="C574" s="8">
        <v>0.75023453215695801</v>
      </c>
      <c r="D574" s="8">
        <f t="shared" si="32"/>
        <v>858.75032771571807</v>
      </c>
      <c r="E574" s="8">
        <v>0.71850111078564105</v>
      </c>
      <c r="F574" s="8">
        <v>1.74727066384304E-3</v>
      </c>
      <c r="G574" s="9">
        <v>899</v>
      </c>
      <c r="H574" s="6">
        <f t="shared" si="33"/>
        <v>8.7363533192152194E-4</v>
      </c>
      <c r="I574" s="7">
        <f t="shared" si="34"/>
        <v>1.5699226914629714</v>
      </c>
      <c r="J574" s="6">
        <v>1.5699226914629714</v>
      </c>
    </row>
    <row r="575" spans="1:10">
      <c r="A575">
        <f t="shared" si="35"/>
        <v>574</v>
      </c>
      <c r="B575" s="8">
        <v>860.25</v>
      </c>
      <c r="C575" s="8">
        <v>0.74987673828152901</v>
      </c>
      <c r="D575" s="8">
        <f t="shared" si="32"/>
        <v>860.2503268323253</v>
      </c>
      <c r="E575" s="8">
        <v>0.65364851004023505</v>
      </c>
      <c r="F575" s="8">
        <v>1.7433921496058701E-3</v>
      </c>
      <c r="G575" s="9">
        <v>901</v>
      </c>
      <c r="H575" s="6">
        <f t="shared" si="33"/>
        <v>8.7169607480293862E-4</v>
      </c>
      <c r="I575" s="7">
        <f t="shared" si="34"/>
        <v>1.569924630720086</v>
      </c>
      <c r="J575" s="6">
        <v>1.569924630720086</v>
      </c>
    </row>
    <row r="576" spans="1:10">
      <c r="A576">
        <f t="shared" si="35"/>
        <v>575</v>
      </c>
      <c r="B576" s="8">
        <v>861.75</v>
      </c>
      <c r="C576" s="8">
        <v>0.75035148376413896</v>
      </c>
      <c r="D576" s="8">
        <f t="shared" si="32"/>
        <v>861.75032667667097</v>
      </c>
      <c r="E576" s="8">
        <v>0.55998103456794601</v>
      </c>
      <c r="F576" s="8">
        <v>1.7414593423446701E-3</v>
      </c>
      <c r="G576" s="9">
        <v>902</v>
      </c>
      <c r="H576" s="6">
        <f t="shared" si="33"/>
        <v>8.7072967117233667E-4</v>
      </c>
      <c r="I576" s="7">
        <f t="shared" si="34"/>
        <v>1.56992559712372</v>
      </c>
      <c r="J576" s="6">
        <v>1.56992559712372</v>
      </c>
    </row>
    <row r="577" spans="1:10">
      <c r="A577">
        <f t="shared" si="35"/>
        <v>576</v>
      </c>
      <c r="B577" s="8">
        <v>863.25</v>
      </c>
      <c r="C577" s="8">
        <v>0.74999461851853599</v>
      </c>
      <c r="D577" s="8">
        <f t="shared" si="32"/>
        <v>863.25032579891206</v>
      </c>
      <c r="E577" s="8">
        <v>1.0870579887346501</v>
      </c>
      <c r="F577" s="8">
        <v>1.73760655618904E-3</v>
      </c>
      <c r="G577" s="9">
        <v>904</v>
      </c>
      <c r="H577" s="6">
        <f t="shared" si="33"/>
        <v>8.6880327809452237E-4</v>
      </c>
      <c r="I577" s="7">
        <f t="shared" si="34"/>
        <v>1.5699275235167978</v>
      </c>
      <c r="J577" s="6">
        <v>1.5699275235167978</v>
      </c>
    </row>
    <row r="578" spans="1:10">
      <c r="A578">
        <f t="shared" si="35"/>
        <v>577</v>
      </c>
      <c r="B578" s="8">
        <v>864.75</v>
      </c>
      <c r="C578" s="8">
        <v>0.75046766000534004</v>
      </c>
      <c r="D578" s="8">
        <f t="shared" si="32"/>
        <v>864.7503256441762</v>
      </c>
      <c r="E578" s="8">
        <v>1.0415166717636299</v>
      </c>
      <c r="F578" s="8">
        <v>1.7356865489446299E-3</v>
      </c>
      <c r="G578" s="9">
        <v>905</v>
      </c>
      <c r="H578" s="6">
        <f t="shared" si="33"/>
        <v>8.678432744723179E-4</v>
      </c>
      <c r="I578" s="7">
        <f t="shared" si="34"/>
        <v>1.5699284835204179</v>
      </c>
      <c r="J578" s="6">
        <v>1.5699284835204179</v>
      </c>
    </row>
    <row r="579" spans="1:10">
      <c r="A579">
        <f t="shared" si="35"/>
        <v>578</v>
      </c>
      <c r="B579" s="8">
        <v>866.25</v>
      </c>
      <c r="C579" s="8">
        <v>0.75011171895618201</v>
      </c>
      <c r="D579" s="8">
        <f t="shared" ref="D579:D642" si="36">SQRT(B579*B579+C579*C579)</f>
        <v>866.25032477199738</v>
      </c>
      <c r="E579" s="8">
        <v>0.996677389868588</v>
      </c>
      <c r="F579" s="8">
        <v>1.7318592357165299E-3</v>
      </c>
      <c r="G579" s="9">
        <v>907</v>
      </c>
      <c r="H579" s="6">
        <f t="shared" ref="H579:H642" si="37">ATAN(C579/B579)</f>
        <v>8.6592961785826649E-4</v>
      </c>
      <c r="I579" s="7">
        <f t="shared" ref="I579:I642" si="38">F579*(G579-1)+H579</f>
        <v>1.5699303971770344</v>
      </c>
      <c r="J579" s="6">
        <v>1.5699303971770344</v>
      </c>
    </row>
    <row r="580" spans="1:10">
      <c r="A580">
        <f t="shared" ref="A580:A643" si="39">A579+1</f>
        <v>579</v>
      </c>
      <c r="B580" s="8">
        <v>867.75</v>
      </c>
      <c r="C580" s="8">
        <v>0.75058306856587098</v>
      </c>
      <c r="D580" s="8">
        <f t="shared" si="36"/>
        <v>867.75032461817204</v>
      </c>
      <c r="E580" s="8">
        <v>0.95965022884445905</v>
      </c>
      <c r="F580" s="8">
        <v>1.72995190175649E-3</v>
      </c>
      <c r="G580" s="9">
        <v>908</v>
      </c>
      <c r="H580" s="6">
        <f t="shared" si="37"/>
        <v>8.6497595087824683E-4</v>
      </c>
      <c r="I580" s="7">
        <f t="shared" si="38"/>
        <v>1.5699313508440147</v>
      </c>
      <c r="J580" s="6">
        <v>1.5699313508440147</v>
      </c>
    </row>
    <row r="581" spans="1:10">
      <c r="A581">
        <f t="shared" si="39"/>
        <v>580</v>
      </c>
      <c r="B581" s="8">
        <v>869.25</v>
      </c>
      <c r="C581" s="8">
        <v>0.75022804730673498</v>
      </c>
      <c r="D581" s="8">
        <f t="shared" si="36"/>
        <v>869.25032375152034</v>
      </c>
      <c r="E581" s="8">
        <v>0.92256188868149902</v>
      </c>
      <c r="F581" s="8">
        <v>1.72614980966472E-3</v>
      </c>
      <c r="G581" s="9">
        <v>910</v>
      </c>
      <c r="H581" s="6">
        <f t="shared" si="37"/>
        <v>8.6307490483236E-4</v>
      </c>
      <c r="I581" s="7">
        <f t="shared" si="38"/>
        <v>1.5699332518900628</v>
      </c>
      <c r="J581" s="6">
        <v>1.5699332518900628</v>
      </c>
    </row>
    <row r="582" spans="1:10">
      <c r="A582">
        <f t="shared" si="39"/>
        <v>581</v>
      </c>
      <c r="B582" s="8">
        <v>870.75</v>
      </c>
      <c r="C582" s="8">
        <v>0.74987458316095301</v>
      </c>
      <c r="D582" s="8">
        <f t="shared" si="36"/>
        <v>870.75032288934028</v>
      </c>
      <c r="E582" s="8">
        <v>0.88769843560038297</v>
      </c>
      <c r="F582" s="8">
        <v>1.7223643934154501E-3</v>
      </c>
      <c r="G582" s="9">
        <v>912</v>
      </c>
      <c r="H582" s="6">
        <f t="shared" si="37"/>
        <v>8.6118219670772828E-4</v>
      </c>
      <c r="I582" s="7">
        <f t="shared" si="38"/>
        <v>1.5699351445981826</v>
      </c>
      <c r="J582" s="6">
        <v>1.5699351445981826</v>
      </c>
    </row>
    <row r="583" spans="1:10">
      <c r="A583">
        <f t="shared" si="39"/>
        <v>582</v>
      </c>
      <c r="B583" s="8">
        <v>872.25</v>
      </c>
      <c r="C583" s="8">
        <v>0.75034361118109505</v>
      </c>
      <c r="D583" s="8">
        <f t="shared" si="36"/>
        <v>872.2503227374209</v>
      </c>
      <c r="E583" s="8">
        <v>0.85631912966242496</v>
      </c>
      <c r="F583" s="8">
        <v>1.7204779044851001E-3</v>
      </c>
      <c r="G583" s="9">
        <v>913</v>
      </c>
      <c r="H583" s="6">
        <f t="shared" si="37"/>
        <v>8.6023895224254907E-4</v>
      </c>
      <c r="I583" s="7">
        <f t="shared" si="38"/>
        <v>1.5699360878426538</v>
      </c>
      <c r="J583" s="6">
        <v>1.5699360878426538</v>
      </c>
    </row>
    <row r="584" spans="1:10">
      <c r="A584">
        <f t="shared" si="39"/>
        <v>583</v>
      </c>
      <c r="B584" s="8">
        <v>873.75</v>
      </c>
      <c r="C584" s="8">
        <v>0.74999105333862803</v>
      </c>
      <c r="D584" s="8">
        <f t="shared" si="36"/>
        <v>873.75032188067325</v>
      </c>
      <c r="E584" s="8">
        <v>0.82488826822821804</v>
      </c>
      <c r="F584" s="8">
        <v>1.7167172970436E-3</v>
      </c>
      <c r="G584" s="9">
        <v>915</v>
      </c>
      <c r="H584" s="6">
        <f t="shared" si="37"/>
        <v>8.5835864852180129E-4</v>
      </c>
      <c r="I584" s="7">
        <f t="shared" si="38"/>
        <v>1.5699379681463721</v>
      </c>
      <c r="J584" s="6">
        <v>1.5699379681463721</v>
      </c>
    </row>
    <row r="585" spans="1:10">
      <c r="A585">
        <f t="shared" si="39"/>
        <v>584</v>
      </c>
      <c r="B585" s="8">
        <v>875.25</v>
      </c>
      <c r="C585" s="8">
        <v>0.75045841809045799</v>
      </c>
      <c r="D585" s="8">
        <f t="shared" si="36"/>
        <v>875.25032172963938</v>
      </c>
      <c r="E585" s="8">
        <v>0.790437375546167</v>
      </c>
      <c r="F585" s="8">
        <v>1.7148431515228101E-3</v>
      </c>
      <c r="G585" s="9">
        <v>916</v>
      </c>
      <c r="H585" s="6">
        <f t="shared" si="37"/>
        <v>8.5742157576140614E-4</v>
      </c>
      <c r="I585" s="7">
        <f t="shared" si="38"/>
        <v>1.5699389052191326</v>
      </c>
      <c r="J585" s="6">
        <v>1.5699389052191326</v>
      </c>
    </row>
    <row r="586" spans="1:10">
      <c r="A586">
        <f t="shared" si="39"/>
        <v>585</v>
      </c>
      <c r="B586" s="8">
        <v>876.75</v>
      </c>
      <c r="C586" s="8">
        <v>0.750106762276886</v>
      </c>
      <c r="D586" s="8">
        <f t="shared" si="36"/>
        <v>876.7503208782731</v>
      </c>
      <c r="E586" s="8">
        <v>0.74470778174913399</v>
      </c>
      <c r="F586" s="8">
        <v>1.71110710979836E-3</v>
      </c>
      <c r="G586" s="9">
        <v>918</v>
      </c>
      <c r="H586" s="6">
        <f t="shared" si="37"/>
        <v>8.5555355489918075E-4</v>
      </c>
      <c r="I586" s="7">
        <f t="shared" si="38"/>
        <v>1.5699407732399953</v>
      </c>
      <c r="J586" s="6">
        <v>1.5699407732399953</v>
      </c>
    </row>
    <row r="587" spans="1:10">
      <c r="A587">
        <f t="shared" si="39"/>
        <v>586</v>
      </c>
      <c r="B587" s="8">
        <v>878.25</v>
      </c>
      <c r="C587" s="8">
        <v>0.75057247544793904</v>
      </c>
      <c r="D587" s="8">
        <f t="shared" si="36"/>
        <v>878.25032072811734</v>
      </c>
      <c r="E587" s="8">
        <v>0.69807519245080396</v>
      </c>
      <c r="F587" s="8">
        <v>1.70924518693677E-3</v>
      </c>
      <c r="G587" s="9">
        <v>919</v>
      </c>
      <c r="H587" s="6">
        <f t="shared" si="37"/>
        <v>8.5462259346838715E-4</v>
      </c>
      <c r="I587" s="7">
        <f t="shared" si="38"/>
        <v>1.5699417042014232</v>
      </c>
      <c r="J587" s="6">
        <v>1.5699417042014232</v>
      </c>
    </row>
    <row r="588" spans="1:10">
      <c r="A588">
        <f t="shared" si="39"/>
        <v>587</v>
      </c>
      <c r="B588" s="8">
        <v>879.75</v>
      </c>
      <c r="C588" s="8">
        <v>0.75022171741451604</v>
      </c>
      <c r="D588" s="8">
        <f t="shared" si="36"/>
        <v>879.75031988208184</v>
      </c>
      <c r="E588" s="8">
        <v>0.61754045787909495</v>
      </c>
      <c r="F588" s="8">
        <v>1.7055334710042299E-3</v>
      </c>
      <c r="G588" s="9">
        <v>921</v>
      </c>
      <c r="H588" s="6">
        <f t="shared" si="37"/>
        <v>8.5276673550211508E-4</v>
      </c>
      <c r="I588" s="7">
        <f t="shared" si="38"/>
        <v>1.5699435600593936</v>
      </c>
      <c r="J588" s="6">
        <v>1.5699435600593936</v>
      </c>
    </row>
    <row r="589" spans="1:10">
      <c r="A589">
        <f t="shared" si="39"/>
        <v>588</v>
      </c>
      <c r="B589" s="8">
        <v>881.25</v>
      </c>
      <c r="C589" s="8">
        <v>0.749872479461691</v>
      </c>
      <c r="D589" s="8">
        <f t="shared" si="36"/>
        <v>881.2503190403595</v>
      </c>
      <c r="E589" s="8">
        <v>0.50019236162559499</v>
      </c>
      <c r="F589" s="8">
        <v>1.7018378405145101E-3</v>
      </c>
      <c r="G589" s="9">
        <v>923</v>
      </c>
      <c r="H589" s="6">
        <f t="shared" si="37"/>
        <v>8.5091892025725689E-4</v>
      </c>
      <c r="I589" s="7">
        <f t="shared" si="38"/>
        <v>1.5699454078746355</v>
      </c>
      <c r="J589" s="6">
        <v>1.5699454078746355</v>
      </c>
    </row>
    <row r="590" spans="1:10">
      <c r="A590">
        <f t="shared" si="39"/>
        <v>589</v>
      </c>
      <c r="B590" s="8">
        <v>882.75</v>
      </c>
      <c r="C590" s="8">
        <v>0.75033592609369903</v>
      </c>
      <c r="D590" s="8">
        <f t="shared" si="36"/>
        <v>882.75031889204206</v>
      </c>
      <c r="E590" s="8">
        <v>1.0643393164652599</v>
      </c>
      <c r="F590" s="8">
        <v>1.6999960246697999E-3</v>
      </c>
      <c r="G590" s="9">
        <v>924</v>
      </c>
      <c r="H590" s="6">
        <f t="shared" si="37"/>
        <v>8.4999801233490038E-4</v>
      </c>
      <c r="I590" s="7">
        <f t="shared" si="38"/>
        <v>1.5699463287825601</v>
      </c>
      <c r="J590" s="6">
        <v>1.5699463287825601</v>
      </c>
    </row>
    <row r="591" spans="1:10">
      <c r="A591">
        <f t="shared" si="39"/>
        <v>590</v>
      </c>
      <c r="B591" s="8">
        <v>884.25</v>
      </c>
      <c r="C591" s="8">
        <v>0.749987572913276</v>
      </c>
      <c r="D591" s="8">
        <f t="shared" si="36"/>
        <v>884.25031805556034</v>
      </c>
      <c r="E591" s="8">
        <v>1.01781746521232</v>
      </c>
      <c r="F591" s="8">
        <v>1.6963243269923201E-3</v>
      </c>
      <c r="G591" s="9">
        <v>926</v>
      </c>
      <c r="H591" s="6">
        <f t="shared" si="37"/>
        <v>8.4816216349616438E-4</v>
      </c>
      <c r="I591" s="7">
        <f t="shared" si="38"/>
        <v>1.5699481646313922</v>
      </c>
      <c r="J591" s="6">
        <v>1.5699481646313922</v>
      </c>
    </row>
    <row r="592" spans="1:10">
      <c r="A592">
        <f t="shared" si="39"/>
        <v>591</v>
      </c>
      <c r="B592" s="8">
        <v>885.75</v>
      </c>
      <c r="C592" s="8">
        <v>0.75044939556157297</v>
      </c>
      <c r="D592" s="8">
        <f t="shared" si="36"/>
        <v>885.75031790809726</v>
      </c>
      <c r="E592" s="8">
        <v>0.97667815664097701</v>
      </c>
      <c r="F592" s="8">
        <v>1.6944944194119699E-3</v>
      </c>
      <c r="G592" s="9">
        <v>927</v>
      </c>
      <c r="H592" s="6">
        <f t="shared" si="37"/>
        <v>8.4724720970598508E-4</v>
      </c>
      <c r="I592" s="7">
        <f t="shared" si="38"/>
        <v>1.5699490795851903</v>
      </c>
      <c r="J592" s="6">
        <v>1.5699490795851903</v>
      </c>
    </row>
    <row r="593" spans="1:10">
      <c r="A593">
        <f t="shared" si="39"/>
        <v>592</v>
      </c>
      <c r="B593" s="8">
        <v>887.25</v>
      </c>
      <c r="C593" s="8">
        <v>0.75010192303058298</v>
      </c>
      <c r="D593" s="8">
        <f t="shared" si="36"/>
        <v>887.25031707680716</v>
      </c>
      <c r="E593" s="8">
        <v>0.93885678527373395</v>
      </c>
      <c r="F593" s="8">
        <v>1.69084642281474E-3</v>
      </c>
      <c r="G593" s="9">
        <v>929</v>
      </c>
      <c r="H593" s="6">
        <f t="shared" si="37"/>
        <v>8.4542321140737109E-4</v>
      </c>
      <c r="I593" s="7">
        <f t="shared" si="38"/>
        <v>1.5699509035834862</v>
      </c>
      <c r="J593" s="6">
        <v>1.5699509035834862</v>
      </c>
    </row>
    <row r="594" spans="1:10">
      <c r="A594">
        <f t="shared" si="39"/>
        <v>593</v>
      </c>
      <c r="B594" s="8">
        <v>888.75</v>
      </c>
      <c r="C594" s="8">
        <v>0.750562132971763</v>
      </c>
      <c r="D594" s="8">
        <f t="shared" si="36"/>
        <v>888.75031693019127</v>
      </c>
      <c r="E594" s="8">
        <v>0.90097442175240505</v>
      </c>
      <c r="F594" s="8">
        <v>1.6890283083816E-3</v>
      </c>
      <c r="G594" s="9">
        <v>930</v>
      </c>
      <c r="H594" s="6">
        <f t="shared" si="37"/>
        <v>8.4451415419080377E-4</v>
      </c>
      <c r="I594" s="7">
        <f t="shared" si="38"/>
        <v>1.5699518126406973</v>
      </c>
      <c r="J594" s="6">
        <v>1.5699518126406973</v>
      </c>
    </row>
    <row r="595" spans="1:10">
      <c r="A595">
        <f t="shared" si="39"/>
        <v>594</v>
      </c>
      <c r="B595" s="8">
        <v>890.25</v>
      </c>
      <c r="C595" s="8">
        <v>0.75021553699170196</v>
      </c>
      <c r="D595" s="8">
        <f t="shared" si="36"/>
        <v>890.25031610404494</v>
      </c>
      <c r="E595" s="8">
        <v>0.86882454734621795</v>
      </c>
      <c r="F595" s="8">
        <v>1.6854037841146901E-3</v>
      </c>
      <c r="G595" s="9">
        <v>932</v>
      </c>
      <c r="H595" s="6">
        <f t="shared" si="37"/>
        <v>8.4270189205734667E-4</v>
      </c>
      <c r="I595" s="7">
        <f t="shared" si="38"/>
        <v>1.5699536249028339</v>
      </c>
      <c r="J595" s="6">
        <v>1.5699536249028339</v>
      </c>
    </row>
    <row r="596" spans="1:10">
      <c r="A596">
        <f t="shared" si="39"/>
        <v>595</v>
      </c>
      <c r="B596" s="8">
        <v>891.75</v>
      </c>
      <c r="C596" s="8">
        <v>0.74987042536506698</v>
      </c>
      <c r="D596" s="8">
        <f t="shared" si="36"/>
        <v>891.7503152820608</v>
      </c>
      <c r="E596" s="8">
        <v>0.83677596688432798</v>
      </c>
      <c r="F596" s="8">
        <v>1.6817947824356401E-3</v>
      </c>
      <c r="G596" s="9">
        <v>934</v>
      </c>
      <c r="H596" s="6">
        <f t="shared" si="37"/>
        <v>8.408973912178235E-4</v>
      </c>
      <c r="I596" s="7">
        <f t="shared" si="38"/>
        <v>1.5699554294036699</v>
      </c>
      <c r="J596" s="6">
        <v>1.5699554294036699</v>
      </c>
    </row>
    <row r="597" spans="1:10">
      <c r="A597">
        <f t="shared" si="39"/>
        <v>596</v>
      </c>
      <c r="B597" s="8">
        <v>893.25</v>
      </c>
      <c r="C597" s="8">
        <v>0.75032842188259896</v>
      </c>
      <c r="D597" s="8">
        <f t="shared" si="36"/>
        <v>893.25031513721876</v>
      </c>
      <c r="E597" s="8">
        <v>0.80467598922991002</v>
      </c>
      <c r="F597" s="8">
        <v>1.6799960714383899E-3</v>
      </c>
      <c r="G597" s="9">
        <v>935</v>
      </c>
      <c r="H597" s="6">
        <f t="shared" si="37"/>
        <v>8.3999803571919529E-4</v>
      </c>
      <c r="I597" s="7">
        <f t="shared" si="38"/>
        <v>1.5699563287591753</v>
      </c>
      <c r="J597" s="6">
        <v>1.5699563287591753</v>
      </c>
    </row>
    <row r="598" spans="1:10">
      <c r="A598">
        <f t="shared" si="39"/>
        <v>597</v>
      </c>
      <c r="B598" s="8">
        <v>894.75</v>
      </c>
      <c r="C598" s="8">
        <v>0.74998417425569297</v>
      </c>
      <c r="D598" s="8">
        <f t="shared" si="36"/>
        <v>894.7503143202922</v>
      </c>
      <c r="E598" s="8">
        <v>0.76015601556579004</v>
      </c>
      <c r="F598" s="8">
        <v>1.67641016733713E-3</v>
      </c>
      <c r="G598" s="9">
        <v>937</v>
      </c>
      <c r="H598" s="6">
        <f t="shared" si="37"/>
        <v>8.3820508366856715E-4</v>
      </c>
      <c r="I598" s="7">
        <f t="shared" si="38"/>
        <v>1.5699581217112222</v>
      </c>
      <c r="J598" s="6">
        <v>1.5699581217112222</v>
      </c>
    </row>
    <row r="599" spans="1:10">
      <c r="A599">
        <f t="shared" si="39"/>
        <v>598</v>
      </c>
      <c r="B599" s="8">
        <v>896.25</v>
      </c>
      <c r="C599" s="8">
        <v>0.75044058469858599</v>
      </c>
      <c r="D599" s="8">
        <f t="shared" si="36"/>
        <v>896.25031417627474</v>
      </c>
      <c r="E599" s="8">
        <v>0.713456548990407</v>
      </c>
      <c r="F599" s="8">
        <v>1.6746229496747199E-3</v>
      </c>
      <c r="G599" s="9">
        <v>938</v>
      </c>
      <c r="H599" s="6">
        <f t="shared" si="37"/>
        <v>8.3731147483736461E-4</v>
      </c>
      <c r="I599" s="7">
        <f t="shared" si="38"/>
        <v>1.56995901532005</v>
      </c>
      <c r="J599" s="6">
        <v>1.56995901532005</v>
      </c>
    </row>
    <row r="600" spans="1:10">
      <c r="A600">
        <f t="shared" si="39"/>
        <v>599</v>
      </c>
      <c r="B600" s="8">
        <v>897.75</v>
      </c>
      <c r="C600" s="8">
        <v>0.75009719709282097</v>
      </c>
      <c r="D600" s="8">
        <f t="shared" si="36"/>
        <v>897.75031336435916</v>
      </c>
      <c r="E600" s="8">
        <v>0.64151555405469696</v>
      </c>
      <c r="F600" s="8">
        <v>1.67105992212223E-3</v>
      </c>
      <c r="G600" s="9">
        <v>940</v>
      </c>
      <c r="H600" s="6">
        <f t="shared" si="37"/>
        <v>8.3552996106111481E-4</v>
      </c>
      <c r="I600" s="7">
        <f t="shared" si="38"/>
        <v>1.5699607968338352</v>
      </c>
      <c r="J600" s="6">
        <v>1.5699607968338352</v>
      </c>
    </row>
    <row r="601" spans="1:10">
      <c r="A601">
        <f t="shared" si="39"/>
        <v>600</v>
      </c>
      <c r="B601" s="8">
        <v>899.25</v>
      </c>
      <c r="C601" s="8">
        <v>0.75055203234576895</v>
      </c>
      <c r="D601" s="8">
        <f t="shared" si="36"/>
        <v>899.25031322115933</v>
      </c>
      <c r="E601" s="8">
        <v>0.53561616674604395</v>
      </c>
      <c r="F601" s="8">
        <v>1.6692840879860701E-3</v>
      </c>
      <c r="G601" s="9">
        <v>941</v>
      </c>
      <c r="H601" s="6">
        <f t="shared" si="37"/>
        <v>8.3464204399303699E-4</v>
      </c>
      <c r="I601" s="7">
        <f t="shared" si="38"/>
        <v>1.569961684750899</v>
      </c>
      <c r="J601" s="6">
        <v>1.569961684750899</v>
      </c>
    </row>
    <row r="602" spans="1:10">
      <c r="A602">
        <f t="shared" si="39"/>
        <v>601</v>
      </c>
      <c r="B602" s="8">
        <v>900.75</v>
      </c>
      <c r="C602" s="8">
        <v>0.750209500805882</v>
      </c>
      <c r="D602" s="8">
        <f t="shared" si="36"/>
        <v>900.75031241420902</v>
      </c>
      <c r="E602" s="8">
        <v>1.07631602044386</v>
      </c>
      <c r="F602" s="8">
        <v>1.6657437187644699E-3</v>
      </c>
      <c r="G602" s="9">
        <v>943</v>
      </c>
      <c r="H602" s="6">
        <f t="shared" si="37"/>
        <v>8.3287185938223551E-4</v>
      </c>
      <c r="I602" s="7">
        <f t="shared" si="38"/>
        <v>1.5699634549355128</v>
      </c>
      <c r="J602" s="6">
        <v>1.5699634549355128</v>
      </c>
    </row>
    <row r="603" spans="1:10">
      <c r="A603">
        <f t="shared" si="39"/>
        <v>602</v>
      </c>
      <c r="B603" s="8">
        <v>902.25</v>
      </c>
      <c r="C603" s="8">
        <v>0.74986841913717295</v>
      </c>
      <c r="D603" s="8">
        <f t="shared" si="36"/>
        <v>902.25031161127674</v>
      </c>
      <c r="E603" s="8">
        <v>1.02889173584363</v>
      </c>
      <c r="F603" s="8">
        <v>1.6622183352326899E-3</v>
      </c>
      <c r="G603" s="9">
        <v>945</v>
      </c>
      <c r="H603" s="6">
        <f t="shared" si="37"/>
        <v>8.3110916761634692E-4</v>
      </c>
      <c r="I603" s="7">
        <f t="shared" si="38"/>
        <v>1.5699652176272756</v>
      </c>
      <c r="J603" s="6">
        <v>1.5699652176272756</v>
      </c>
    </row>
    <row r="604" spans="1:10">
      <c r="A604">
        <f t="shared" si="39"/>
        <v>603</v>
      </c>
      <c r="B604" s="8">
        <v>903.75</v>
      </c>
      <c r="C604" s="8">
        <v>0.75032109223640797</v>
      </c>
      <c r="D604" s="8">
        <f t="shared" si="36"/>
        <v>903.75031146978949</v>
      </c>
      <c r="E604" s="8">
        <v>0.98492115897955501</v>
      </c>
      <c r="F604" s="8">
        <v>1.66046123339841E-3</v>
      </c>
      <c r="G604" s="9">
        <v>946</v>
      </c>
      <c r="H604" s="6">
        <f t="shared" si="37"/>
        <v>8.3023061669920478E-4</v>
      </c>
      <c r="I604" s="7">
        <f t="shared" si="38"/>
        <v>1.5699660961781967</v>
      </c>
      <c r="J604" s="6">
        <v>1.5699660961781967</v>
      </c>
    </row>
    <row r="605" spans="1:10">
      <c r="A605">
        <f t="shared" si="39"/>
        <v>604</v>
      </c>
      <c r="B605" s="8">
        <v>905.25</v>
      </c>
      <c r="C605" s="8">
        <v>0.74998085451780605</v>
      </c>
      <c r="D605" s="8">
        <f t="shared" si="36"/>
        <v>905.25031067174018</v>
      </c>
      <c r="E605" s="8">
        <v>0.94636884390479403</v>
      </c>
      <c r="F605" s="8">
        <v>1.65695815062752E-3</v>
      </c>
      <c r="G605" s="9">
        <v>948</v>
      </c>
      <c r="H605" s="6">
        <f t="shared" si="37"/>
        <v>8.2847907531376306E-4</v>
      </c>
      <c r="I605" s="7">
        <f t="shared" si="38"/>
        <v>1.5699678477195751</v>
      </c>
      <c r="J605" s="6">
        <v>1.5699678477195751</v>
      </c>
    </row>
    <row r="606" spans="1:10">
      <c r="A606">
        <f t="shared" si="39"/>
        <v>605</v>
      </c>
      <c r="B606" s="8">
        <v>906.75</v>
      </c>
      <c r="C606" s="8">
        <v>0.75043197813942097</v>
      </c>
      <c r="D606" s="8">
        <f t="shared" si="36"/>
        <v>906.75031053104897</v>
      </c>
      <c r="E606" s="8">
        <v>0.90775571209473804</v>
      </c>
      <c r="F606" s="8">
        <v>1.6552121462538401E-3</v>
      </c>
      <c r="G606" s="9">
        <v>949</v>
      </c>
      <c r="H606" s="6">
        <f t="shared" si="37"/>
        <v>8.2760607312692015E-4</v>
      </c>
      <c r="I606" s="7">
        <f t="shared" si="38"/>
        <v>1.5699687207217674</v>
      </c>
      <c r="J606" s="6">
        <v>1.5699687207217674</v>
      </c>
    </row>
    <row r="607" spans="1:10">
      <c r="A607">
        <f t="shared" si="39"/>
        <v>606</v>
      </c>
      <c r="B607" s="8">
        <v>908.25</v>
      </c>
      <c r="C607" s="8">
        <v>0.75009258053005601</v>
      </c>
      <c r="D607" s="8">
        <f t="shared" si="36"/>
        <v>908.25030973783839</v>
      </c>
      <c r="E607" s="8">
        <v>0.87392702917561804</v>
      </c>
      <c r="F607" s="8">
        <v>1.6517311533069299E-3</v>
      </c>
      <c r="G607" s="9">
        <v>951</v>
      </c>
      <c r="H607" s="6">
        <f t="shared" si="37"/>
        <v>8.2586557665346799E-4</v>
      </c>
      <c r="I607" s="7">
        <f t="shared" si="38"/>
        <v>1.569970461218237</v>
      </c>
      <c r="J607" s="6">
        <v>1.569970461218237</v>
      </c>
    </row>
    <row r="608" spans="1:10">
      <c r="A608">
        <f t="shared" si="39"/>
        <v>607</v>
      </c>
      <c r="B608" s="8">
        <v>909.75</v>
      </c>
      <c r="C608" s="8">
        <v>0.75054216518479699</v>
      </c>
      <c r="D608" s="8">
        <f t="shared" si="36"/>
        <v>909.75030959793673</v>
      </c>
      <c r="E608" s="8">
        <v>0.84126249687719001</v>
      </c>
      <c r="F608" s="8">
        <v>1.6499961415912701E-3</v>
      </c>
      <c r="G608" s="9">
        <v>952</v>
      </c>
      <c r="H608" s="6">
        <f t="shared" si="37"/>
        <v>8.249980707956383E-4</v>
      </c>
      <c r="I608" s="7">
        <f t="shared" si="38"/>
        <v>1.5699713287240935</v>
      </c>
      <c r="J608" s="6">
        <v>1.5699713287240935</v>
      </c>
    </row>
    <row r="609" spans="1:10">
      <c r="A609">
        <f t="shared" si="39"/>
        <v>608</v>
      </c>
      <c r="B609" s="8">
        <v>911.25</v>
      </c>
      <c r="C609" s="8">
        <v>0.75020360386604801</v>
      </c>
      <c r="D609" s="8">
        <f t="shared" si="36"/>
        <v>911.2503088095209</v>
      </c>
      <c r="E609" s="8">
        <v>0.80854671587886995</v>
      </c>
      <c r="F609" s="8">
        <v>1.64653703018332E-3</v>
      </c>
      <c r="G609" s="9">
        <v>954</v>
      </c>
      <c r="H609" s="6">
        <f t="shared" si="37"/>
        <v>8.2326851509166468E-4</v>
      </c>
      <c r="I609" s="7">
        <f t="shared" si="38"/>
        <v>1.5699730582797957</v>
      </c>
      <c r="J609" s="6">
        <v>1.5699730582797957</v>
      </c>
    </row>
    <row r="610" spans="1:10">
      <c r="A610">
        <f t="shared" si="39"/>
        <v>609</v>
      </c>
      <c r="B610" s="8">
        <v>912.75</v>
      </c>
      <c r="C610" s="8">
        <v>0.74986645912397898</v>
      </c>
      <c r="D610" s="8">
        <f t="shared" si="36"/>
        <v>912.75030802498588</v>
      </c>
      <c r="E610" s="8">
        <v>0.76487642594777905</v>
      </c>
      <c r="F610" s="8">
        <v>1.64309239204487E-3</v>
      </c>
      <c r="G610" s="9">
        <v>956</v>
      </c>
      <c r="H610" s="6">
        <f t="shared" si="37"/>
        <v>8.2154619602243476E-4</v>
      </c>
      <c r="I610" s="7">
        <f t="shared" si="38"/>
        <v>1.5699747805988731</v>
      </c>
      <c r="J610" s="6">
        <v>1.5699747805988731</v>
      </c>
    </row>
    <row r="611" spans="1:10">
      <c r="A611">
        <f t="shared" si="39"/>
        <v>610</v>
      </c>
      <c r="B611" s="8">
        <v>914.25</v>
      </c>
      <c r="C611" s="8">
        <v>0.75031393113399603</v>
      </c>
      <c r="D611" s="8">
        <f t="shared" si="36"/>
        <v>914.25030788673803</v>
      </c>
      <c r="E611" s="8">
        <v>0.71728437083185503</v>
      </c>
      <c r="F611" s="8">
        <v>1.6413754720949799E-3</v>
      </c>
      <c r="G611" s="9">
        <v>957</v>
      </c>
      <c r="H611" s="6">
        <f t="shared" si="37"/>
        <v>8.2068773604749017E-4</v>
      </c>
      <c r="I611" s="7">
        <f t="shared" si="38"/>
        <v>1.5699756390588482</v>
      </c>
      <c r="J611" s="6">
        <v>1.5699756390588482</v>
      </c>
    </row>
    <row r="612" spans="1:10">
      <c r="A612">
        <f t="shared" si="39"/>
        <v>611</v>
      </c>
      <c r="B612" s="8">
        <v>915.75</v>
      </c>
      <c r="C612" s="8">
        <v>0.74997761098229199</v>
      </c>
      <c r="D612" s="8">
        <f t="shared" si="36"/>
        <v>915.75030710691931</v>
      </c>
      <c r="E612" s="8">
        <v>0.64666836133665695</v>
      </c>
      <c r="F612" s="8">
        <v>1.6379523741343999E-3</v>
      </c>
      <c r="G612" s="9">
        <v>959</v>
      </c>
      <c r="H612" s="6">
        <f t="shared" si="37"/>
        <v>8.1897618706720321E-4</v>
      </c>
      <c r="I612" s="7">
        <f t="shared" si="38"/>
        <v>1.5699773506078223</v>
      </c>
      <c r="J612" s="6">
        <v>1.5699773506078223</v>
      </c>
    </row>
    <row r="613" spans="1:10">
      <c r="A613">
        <f t="shared" si="39"/>
        <v>612</v>
      </c>
      <c r="B613" s="8">
        <v>917.25</v>
      </c>
      <c r="C613" s="8">
        <v>0.750423568859511</v>
      </c>
      <c r="D613" s="8">
        <f t="shared" si="36"/>
        <v>917.25030696944043</v>
      </c>
      <c r="E613" s="8">
        <v>0.54128717063851095</v>
      </c>
      <c r="F613" s="8">
        <v>1.6362461737446799E-3</v>
      </c>
      <c r="G613" s="9">
        <v>960</v>
      </c>
      <c r="H613" s="6">
        <f t="shared" si="37"/>
        <v>8.181230868723416E-4</v>
      </c>
      <c r="I613" s="7">
        <f t="shared" si="38"/>
        <v>1.5699782037080203</v>
      </c>
      <c r="J613" s="6">
        <v>1.5699782037080203</v>
      </c>
    </row>
    <row r="614" spans="1:10">
      <c r="A614">
        <f t="shared" si="39"/>
        <v>613</v>
      </c>
      <c r="B614" s="8">
        <v>918.75</v>
      </c>
      <c r="C614" s="8">
        <v>0.75008806958873298</v>
      </c>
      <c r="D614" s="8">
        <f t="shared" si="36"/>
        <v>918.75030619429572</v>
      </c>
      <c r="E614" s="8">
        <v>1.0774778354685</v>
      </c>
      <c r="F614" s="8">
        <v>1.6328444145477E-3</v>
      </c>
      <c r="G614" s="9">
        <v>962</v>
      </c>
      <c r="H614" s="6">
        <f t="shared" si="37"/>
        <v>8.164222072738536E-4</v>
      </c>
      <c r="I614" s="7">
        <f t="shared" si="38"/>
        <v>1.5699799045876137</v>
      </c>
      <c r="J614" s="6">
        <v>1.5699799045876137</v>
      </c>
    </row>
    <row r="615" spans="1:10">
      <c r="A615">
        <f t="shared" si="39"/>
        <v>614</v>
      </c>
      <c r="B615" s="8">
        <v>920.25</v>
      </c>
      <c r="C615" s="8">
        <v>0.75053252348688804</v>
      </c>
      <c r="D615" s="8">
        <f t="shared" si="36"/>
        <v>920.25030605757956</v>
      </c>
      <c r="E615" s="8">
        <v>1.02915372669269</v>
      </c>
      <c r="F615" s="8">
        <v>1.63114883363956E-3</v>
      </c>
      <c r="G615" s="9">
        <v>963</v>
      </c>
      <c r="H615" s="6">
        <f t="shared" si="37"/>
        <v>8.1557441681977933E-4</v>
      </c>
      <c r="I615" s="7">
        <f t="shared" si="38"/>
        <v>1.5699807523780764</v>
      </c>
      <c r="J615" s="6">
        <v>1.5699807523780764</v>
      </c>
    </row>
    <row r="616" spans="1:10">
      <c r="A616">
        <f t="shared" si="39"/>
        <v>615</v>
      </c>
      <c r="B616" s="8">
        <v>921.75</v>
      </c>
      <c r="C616" s="8">
        <v>0.75019784140884005</v>
      </c>
      <c r="D616" s="8">
        <f t="shared" si="36"/>
        <v>921.75030528706702</v>
      </c>
      <c r="E616" s="8">
        <v>0.98440446342546695</v>
      </c>
      <c r="F616" s="8">
        <v>1.6277682142952199E-3</v>
      </c>
      <c r="G616" s="9">
        <v>965</v>
      </c>
      <c r="H616" s="6">
        <f t="shared" si="37"/>
        <v>8.1388410714761485E-4</v>
      </c>
      <c r="I616" s="7">
        <f t="shared" si="38"/>
        <v>1.5699824426877398</v>
      </c>
      <c r="J616" s="6">
        <v>1.5699824426877398</v>
      </c>
    </row>
    <row r="617" spans="1:10">
      <c r="A617">
        <f t="shared" si="39"/>
        <v>616</v>
      </c>
      <c r="B617" s="8">
        <v>923.25</v>
      </c>
      <c r="C617" s="8">
        <v>0.74986454374679501</v>
      </c>
      <c r="D617" s="8">
        <f t="shared" si="36"/>
        <v>923.25030452030398</v>
      </c>
      <c r="E617" s="8">
        <v>0.94512332433396395</v>
      </c>
      <c r="F617" s="8">
        <v>1.6244015788985399E-3</v>
      </c>
      <c r="G617" s="9">
        <v>967</v>
      </c>
      <c r="H617" s="6">
        <f t="shared" si="37"/>
        <v>8.1220078944927441E-4</v>
      </c>
      <c r="I617" s="7">
        <f t="shared" si="38"/>
        <v>1.5699841260054388</v>
      </c>
      <c r="J617" s="6">
        <v>1.5699841260054388</v>
      </c>
    </row>
    <row r="618" spans="1:10">
      <c r="A618">
        <f t="shared" si="39"/>
        <v>617</v>
      </c>
      <c r="B618" s="8">
        <v>924.75</v>
      </c>
      <c r="C618" s="8">
        <v>0.75030693282799399</v>
      </c>
      <c r="D618" s="8">
        <f t="shared" si="36"/>
        <v>924.75030438518559</v>
      </c>
      <c r="E618" s="8">
        <v>0.90578154658424204</v>
      </c>
      <c r="F618" s="8">
        <v>1.6227234780938999E-3</v>
      </c>
      <c r="G618" s="9">
        <v>968</v>
      </c>
      <c r="H618" s="6">
        <f t="shared" si="37"/>
        <v>8.1136173904694975E-4</v>
      </c>
      <c r="I618" s="7">
        <f t="shared" si="38"/>
        <v>1.5699849650558484</v>
      </c>
      <c r="J618" s="6">
        <v>1.5699849650558484</v>
      </c>
    </row>
    <row r="619" spans="1:10">
      <c r="A619">
        <f t="shared" si="39"/>
        <v>618</v>
      </c>
      <c r="B619" s="8">
        <v>926.25</v>
      </c>
      <c r="C619" s="8">
        <v>0.74997444105515898</v>
      </c>
      <c r="D619" s="8">
        <f t="shared" si="36"/>
        <v>926.2503036229798</v>
      </c>
      <c r="E619" s="8">
        <v>0.871647930590428</v>
      </c>
      <c r="F619" s="8">
        <v>1.6193776564895799E-3</v>
      </c>
      <c r="G619" s="9">
        <v>970</v>
      </c>
      <c r="H619" s="6">
        <f t="shared" si="37"/>
        <v>8.0968882824479092E-4</v>
      </c>
      <c r="I619" s="7">
        <f t="shared" si="38"/>
        <v>1.5699866379666476</v>
      </c>
      <c r="J619" s="6">
        <v>1.5699866379666476</v>
      </c>
    </row>
    <row r="620" spans="1:10">
      <c r="A620">
        <f t="shared" si="39"/>
        <v>619</v>
      </c>
      <c r="B620" s="8">
        <v>927.75</v>
      </c>
      <c r="C620" s="8">
        <v>0.75041535015267002</v>
      </c>
      <c r="D620" s="8">
        <f t="shared" si="36"/>
        <v>927.75030348860446</v>
      </c>
      <c r="E620" s="8">
        <v>0.83836924068152996</v>
      </c>
      <c r="F620" s="8">
        <v>1.6177099143098799E-3</v>
      </c>
      <c r="G620" s="9">
        <v>971</v>
      </c>
      <c r="H620" s="6">
        <f t="shared" si="37"/>
        <v>8.0885495715494159E-4</v>
      </c>
      <c r="I620" s="7">
        <f t="shared" si="38"/>
        <v>1.5699874718377385</v>
      </c>
      <c r="J620" s="6">
        <v>1.5699874718377385</v>
      </c>
    </row>
    <row r="621" spans="1:10">
      <c r="A621">
        <f t="shared" si="39"/>
        <v>620</v>
      </c>
      <c r="B621" s="8">
        <v>929.25</v>
      </c>
      <c r="C621" s="8">
        <v>0.75008366068511101</v>
      </c>
      <c r="D621" s="8">
        <f t="shared" si="36"/>
        <v>929.25030273091545</v>
      </c>
      <c r="E621" s="8">
        <v>0.80503945279742595</v>
      </c>
      <c r="F621" s="8">
        <v>1.6143847140749101E-3</v>
      </c>
      <c r="G621" s="9">
        <v>973</v>
      </c>
      <c r="H621" s="6">
        <f t="shared" si="37"/>
        <v>8.0719235703745882E-4</v>
      </c>
      <c r="I621" s="7">
        <f t="shared" si="38"/>
        <v>1.56998913443785</v>
      </c>
      <c r="J621" s="6">
        <v>1.56998913443785</v>
      </c>
    </row>
    <row r="622" spans="1:10">
      <c r="A622">
        <f t="shared" si="39"/>
        <v>621</v>
      </c>
      <c r="B622" s="8">
        <v>930.75</v>
      </c>
      <c r="C622" s="8">
        <v>0.75052309961163899</v>
      </c>
      <c r="D622" s="8">
        <f t="shared" si="36"/>
        <v>930.75030259727725</v>
      </c>
      <c r="E622" s="8">
        <v>0.75890009937940395</v>
      </c>
      <c r="F622" s="8">
        <v>1.61272723490235E-3</v>
      </c>
      <c r="G622" s="9">
        <v>974</v>
      </c>
      <c r="H622" s="6">
        <f t="shared" si="37"/>
        <v>8.0636361745117812E-4</v>
      </c>
      <c r="I622" s="7">
        <f t="shared" si="38"/>
        <v>1.5699899631774377</v>
      </c>
      <c r="J622" s="6">
        <v>1.5699899631774377</v>
      </c>
    </row>
    <row r="623" spans="1:10">
      <c r="A623">
        <f t="shared" si="39"/>
        <v>622</v>
      </c>
      <c r="B623" s="8">
        <v>932.25</v>
      </c>
      <c r="C623" s="8">
        <v>0.75019220888570903</v>
      </c>
      <c r="D623" s="8">
        <f t="shared" si="36"/>
        <v>932.25030184406501</v>
      </c>
      <c r="E623" s="8">
        <v>0.71041806735454605</v>
      </c>
      <c r="F623" s="8">
        <v>1.6094224659783699E-3</v>
      </c>
      <c r="G623" s="9">
        <v>976</v>
      </c>
      <c r="H623" s="6">
        <f t="shared" si="37"/>
        <v>8.0471123298918844E-4</v>
      </c>
      <c r="I623" s="7">
        <f t="shared" si="38"/>
        <v>1.5699916155618998</v>
      </c>
      <c r="J623" s="6">
        <v>1.5699916155618998</v>
      </c>
    </row>
    <row r="624" spans="1:10">
      <c r="A624">
        <f t="shared" si="39"/>
        <v>623</v>
      </c>
      <c r="B624" s="8">
        <v>933.75</v>
      </c>
      <c r="C624" s="8">
        <v>0.74986267149802099</v>
      </c>
      <c r="D624" s="8">
        <f t="shared" si="36"/>
        <v>933.75030109447687</v>
      </c>
      <c r="E624" s="8">
        <v>0.63305358504450604</v>
      </c>
      <c r="F624" s="8">
        <v>1.60613121349171E-3</v>
      </c>
      <c r="G624" s="9">
        <v>978</v>
      </c>
      <c r="H624" s="6">
        <f t="shared" si="37"/>
        <v>8.0306560674585662E-4</v>
      </c>
      <c r="I624" s="7">
        <f t="shared" si="38"/>
        <v>1.5699932611881466</v>
      </c>
      <c r="J624" s="6">
        <v>1.5699932611881466</v>
      </c>
    </row>
    <row r="625" spans="1:10">
      <c r="A625">
        <f t="shared" si="39"/>
        <v>624</v>
      </c>
      <c r="B625" s="8">
        <v>935.25</v>
      </c>
      <c r="C625" s="8">
        <v>0.75030009182941404</v>
      </c>
      <c r="D625" s="8">
        <f t="shared" si="36"/>
        <v>935.25030096238288</v>
      </c>
      <c r="E625" s="8">
        <v>0.517291976037623</v>
      </c>
      <c r="F625" s="8">
        <v>1.6044906300254299E-3</v>
      </c>
      <c r="G625" s="9">
        <v>979</v>
      </c>
      <c r="H625" s="6">
        <f t="shared" si="37"/>
        <v>8.0224531501271463E-4</v>
      </c>
      <c r="I625" s="7">
        <f t="shared" si="38"/>
        <v>1.5699940814798832</v>
      </c>
      <c r="J625" s="6">
        <v>1.5699940814798832</v>
      </c>
    </row>
    <row r="626" spans="1:10">
      <c r="A626">
        <f t="shared" si="39"/>
        <v>625</v>
      </c>
      <c r="B626" s="8">
        <v>936.75</v>
      </c>
      <c r="C626" s="8">
        <v>0.749971342258834</v>
      </c>
      <c r="D626" s="8">
        <f t="shared" si="36"/>
        <v>936.75030021719999</v>
      </c>
      <c r="E626" s="8">
        <v>1.06785628770415</v>
      </c>
      <c r="F626" s="8">
        <v>1.6012194972425001E-3</v>
      </c>
      <c r="G626" s="9">
        <v>981</v>
      </c>
      <c r="H626" s="6">
        <f t="shared" si="37"/>
        <v>8.0060974862125188E-4</v>
      </c>
      <c r="I626" s="7">
        <f t="shared" si="38"/>
        <v>1.5699957170462713</v>
      </c>
      <c r="J626" s="6">
        <v>1.5699957170462713</v>
      </c>
    </row>
    <row r="627" spans="1:10">
      <c r="A627">
        <f t="shared" si="39"/>
        <v>626</v>
      </c>
      <c r="B627" s="8">
        <v>938.25</v>
      </c>
      <c r="C627" s="8">
        <v>0.75040731561326302</v>
      </c>
      <c r="D627" s="8">
        <f t="shared" si="36"/>
        <v>938.25030008582428</v>
      </c>
      <c r="E627" s="8">
        <v>1.01863500309497</v>
      </c>
      <c r="F627" s="8">
        <v>1.5995889274897099E-3</v>
      </c>
      <c r="G627" s="9">
        <v>982</v>
      </c>
      <c r="H627" s="6">
        <f t="shared" si="37"/>
        <v>7.9979446374485561E-4</v>
      </c>
      <c r="I627" s="7">
        <f t="shared" si="38"/>
        <v>1.5699965323311502</v>
      </c>
      <c r="J627" s="6">
        <v>1.5699965323311502</v>
      </c>
    </row>
    <row r="628" spans="1:10">
      <c r="A628">
        <f t="shared" si="39"/>
        <v>627</v>
      </c>
      <c r="B628" s="8">
        <v>939.75</v>
      </c>
      <c r="C628" s="8">
        <v>0.75007935039576201</v>
      </c>
      <c r="D628" s="8">
        <f t="shared" si="36"/>
        <v>939.75029934500787</v>
      </c>
      <c r="E628" s="8">
        <v>0.97515368088981602</v>
      </c>
      <c r="F628" s="8">
        <v>1.5963377304826099E-3</v>
      </c>
      <c r="G628" s="9">
        <v>984</v>
      </c>
      <c r="H628" s="6">
        <f t="shared" si="37"/>
        <v>7.9816886524130908E-4</v>
      </c>
      <c r="I628" s="7">
        <f t="shared" si="38"/>
        <v>1.5699981579296467</v>
      </c>
      <c r="J628" s="6">
        <v>1.5699981579296467</v>
      </c>
    </row>
    <row r="629" spans="1:10">
      <c r="A629">
        <f t="shared" si="39"/>
        <v>628</v>
      </c>
      <c r="B629" s="8">
        <v>941.25</v>
      </c>
      <c r="C629" s="8">
        <v>0.75051388626001103</v>
      </c>
      <c r="D629" s="8">
        <f t="shared" si="36"/>
        <v>941.25029921434475</v>
      </c>
      <c r="E629" s="8">
        <v>0.93514586912335596</v>
      </c>
      <c r="F629" s="8">
        <v>1.5947170830405001E-3</v>
      </c>
      <c r="G629" s="9">
        <v>985</v>
      </c>
      <c r="H629" s="6">
        <f t="shared" si="37"/>
        <v>7.9735854152025189E-4</v>
      </c>
      <c r="I629" s="7">
        <f t="shared" si="38"/>
        <v>1.5699989682533724</v>
      </c>
      <c r="J629" s="6">
        <v>1.5699989682533724</v>
      </c>
    </row>
    <row r="630" spans="1:10">
      <c r="A630">
        <f t="shared" si="39"/>
        <v>629</v>
      </c>
      <c r="B630" s="8">
        <v>942.75</v>
      </c>
      <c r="C630" s="8">
        <v>0.75018670195094495</v>
      </c>
      <c r="D630" s="8">
        <f t="shared" si="36"/>
        <v>942.75029847785663</v>
      </c>
      <c r="E630" s="8">
        <v>0.895848997761854</v>
      </c>
      <c r="F630" s="8">
        <v>1.5914856401163999E-3</v>
      </c>
      <c r="G630" s="9">
        <v>987</v>
      </c>
      <c r="H630" s="6">
        <f t="shared" si="37"/>
        <v>7.957428200582045E-4</v>
      </c>
      <c r="I630" s="7">
        <f t="shared" si="38"/>
        <v>1.5700005839748286</v>
      </c>
      <c r="J630" s="6">
        <v>1.5700005839748286</v>
      </c>
    </row>
    <row r="631" spans="1:10">
      <c r="A631">
        <f t="shared" si="39"/>
        <v>630</v>
      </c>
      <c r="B631" s="8">
        <v>944.25</v>
      </c>
      <c r="C631" s="8">
        <v>0.74986084093719796</v>
      </c>
      <c r="D631" s="8">
        <f t="shared" si="36"/>
        <v>944.25029774487268</v>
      </c>
      <c r="E631" s="8">
        <v>0.86200892892682701</v>
      </c>
      <c r="F631" s="8">
        <v>1.58826726672891E-3</v>
      </c>
      <c r="G631" s="9">
        <v>989</v>
      </c>
      <c r="H631" s="6">
        <f t="shared" si="37"/>
        <v>7.9413363336445629E-4</v>
      </c>
      <c r="I631" s="7">
        <f t="shared" si="38"/>
        <v>1.5700021931615276</v>
      </c>
      <c r="J631" s="6">
        <v>1.5700021931615276</v>
      </c>
    </row>
    <row r="632" spans="1:10">
      <c r="A632">
        <f t="shared" si="39"/>
        <v>631</v>
      </c>
      <c r="B632" s="8">
        <v>945.75</v>
      </c>
      <c r="C632" s="8">
        <v>0.75029340289328506</v>
      </c>
      <c r="D632" s="8">
        <f t="shared" si="36"/>
        <v>945.75029761570283</v>
      </c>
      <c r="E632" s="8">
        <v>0.82811790220924097</v>
      </c>
      <c r="F632" s="8">
        <v>1.58666295635848E-3</v>
      </c>
      <c r="G632" s="9">
        <v>990</v>
      </c>
      <c r="H632" s="6">
        <f t="shared" si="37"/>
        <v>7.9333147817924022E-4</v>
      </c>
      <c r="I632" s="7">
        <f t="shared" si="38"/>
        <v>1.5700029953167158</v>
      </c>
      <c r="J632" s="6">
        <v>1.5700029953167158</v>
      </c>
    </row>
    <row r="633" spans="1:10">
      <c r="A633">
        <f t="shared" si="39"/>
        <v>632</v>
      </c>
      <c r="B633" s="8">
        <v>947.25</v>
      </c>
      <c r="C633" s="8">
        <v>0.74996831222569504</v>
      </c>
      <c r="D633" s="8">
        <f t="shared" si="36"/>
        <v>947.25029688697873</v>
      </c>
      <c r="E633" s="8">
        <v>0.79155410431335904</v>
      </c>
      <c r="F633" s="8">
        <v>1.5834640391077499E-3</v>
      </c>
      <c r="G633" s="9">
        <v>992</v>
      </c>
      <c r="H633" s="6">
        <f t="shared" si="37"/>
        <v>7.9173201955387898E-4</v>
      </c>
      <c r="I633" s="7">
        <f t="shared" si="38"/>
        <v>1.5700045947753341</v>
      </c>
      <c r="J633" s="6">
        <v>1.5700045947753341</v>
      </c>
    </row>
    <row r="634" spans="1:10">
      <c r="A634">
        <f t="shared" si="39"/>
        <v>633</v>
      </c>
      <c r="B634" s="8">
        <v>948.75</v>
      </c>
      <c r="C634" s="8">
        <v>0.75039945911955297</v>
      </c>
      <c r="D634" s="8">
        <f t="shared" si="36"/>
        <v>948.7502967585034</v>
      </c>
      <c r="E634" s="8">
        <v>0.742258587152546</v>
      </c>
      <c r="F634" s="8">
        <v>1.5818694126836801E-3</v>
      </c>
      <c r="G634" s="9">
        <v>993</v>
      </c>
      <c r="H634" s="6">
        <f t="shared" si="37"/>
        <v>7.9093470634184078E-4</v>
      </c>
      <c r="I634" s="7">
        <f t="shared" si="38"/>
        <v>1.5700053920885526</v>
      </c>
      <c r="J634" s="6">
        <v>1.5700053920885526</v>
      </c>
    </row>
    <row r="635" spans="1:10">
      <c r="A635">
        <f t="shared" si="39"/>
        <v>634</v>
      </c>
      <c r="B635" s="8">
        <v>950.25</v>
      </c>
      <c r="C635" s="8">
        <v>0.75007513544870796</v>
      </c>
      <c r="D635" s="8">
        <f t="shared" si="36"/>
        <v>950.25029603400219</v>
      </c>
      <c r="E635" s="8">
        <v>0.68751794668694699</v>
      </c>
      <c r="F635" s="8">
        <v>1.5786897756732601E-3</v>
      </c>
      <c r="G635" s="9">
        <v>995</v>
      </c>
      <c r="H635" s="6">
        <f t="shared" si="37"/>
        <v>7.8934488783663113E-4</v>
      </c>
      <c r="I635" s="7">
        <f t="shared" si="38"/>
        <v>1.5700069819070572</v>
      </c>
      <c r="J635" s="6">
        <v>1.5700069819070572</v>
      </c>
    </row>
    <row r="636" spans="1:10">
      <c r="A636">
        <f t="shared" si="39"/>
        <v>635</v>
      </c>
      <c r="B636" s="8">
        <v>951.75</v>
      </c>
      <c r="C636" s="8">
        <v>0.75050487645547304</v>
      </c>
      <c r="D636" s="8">
        <f t="shared" si="36"/>
        <v>951.75029590621591</v>
      </c>
      <c r="E636" s="8">
        <v>0.60072674406610505</v>
      </c>
      <c r="F636" s="8">
        <v>1.5771047457780001E-3</v>
      </c>
      <c r="G636" s="9">
        <v>996</v>
      </c>
      <c r="H636" s="6">
        <f t="shared" si="37"/>
        <v>7.8855237288900329E-4</v>
      </c>
      <c r="I636" s="7">
        <f t="shared" si="38"/>
        <v>1.5700077744219991</v>
      </c>
      <c r="J636" s="6">
        <v>1.5700077744219991</v>
      </c>
    </row>
    <row r="637" spans="1:10">
      <c r="A637">
        <f t="shared" si="39"/>
        <v>636</v>
      </c>
      <c r="B637" s="8">
        <v>953.25</v>
      </c>
      <c r="C637" s="8">
        <v>0.75018131645049302</v>
      </c>
      <c r="D637" s="8">
        <f t="shared" si="36"/>
        <v>953.25029518590111</v>
      </c>
      <c r="E637" s="8">
        <v>1.09752470605797</v>
      </c>
      <c r="F637" s="8">
        <v>1.57394421522534E-3</v>
      </c>
      <c r="G637" s="9">
        <v>998</v>
      </c>
      <c r="H637" s="6">
        <f t="shared" si="37"/>
        <v>7.8697210761267326E-4</v>
      </c>
      <c r="I637" s="7">
        <f t="shared" si="38"/>
        <v>1.5700093546872766</v>
      </c>
      <c r="J637" s="6">
        <v>1.5700093546872766</v>
      </c>
    </row>
    <row r="638" spans="1:10">
      <c r="A638">
        <f t="shared" si="39"/>
        <v>637</v>
      </c>
      <c r="B638" s="8">
        <v>954.75</v>
      </c>
      <c r="C638" s="8">
        <v>0.74985905068730696</v>
      </c>
      <c r="D638" s="8">
        <f t="shared" si="36"/>
        <v>954.75029446897577</v>
      </c>
      <c r="E638" s="8">
        <v>1.04748336965289</v>
      </c>
      <c r="F638" s="8">
        <v>1.5707963267948899E-3</v>
      </c>
      <c r="G638" s="9">
        <v>1000</v>
      </c>
      <c r="H638" s="6">
        <f t="shared" si="37"/>
        <v>7.8539816339744789E-4</v>
      </c>
      <c r="I638" s="7">
        <f t="shared" si="38"/>
        <v>1.5700109286314925</v>
      </c>
      <c r="J638" s="6">
        <v>1.5700109286314925</v>
      </c>
    </row>
    <row r="639" spans="1:10">
      <c r="A639">
        <f t="shared" si="39"/>
        <v>638</v>
      </c>
      <c r="B639" s="8">
        <v>956.25</v>
      </c>
      <c r="C639" s="8">
        <v>0.750286861005245</v>
      </c>
      <c r="D639" s="8">
        <f t="shared" si="36"/>
        <v>956.25029434263388</v>
      </c>
      <c r="E639" s="8">
        <v>0.99786681100633501</v>
      </c>
      <c r="F639" s="8">
        <v>1.5692270996952001E-3</v>
      </c>
      <c r="G639" s="9">
        <v>1001</v>
      </c>
      <c r="H639" s="6">
        <f t="shared" si="37"/>
        <v>7.8461354984759983E-4</v>
      </c>
      <c r="I639" s="7">
        <f t="shared" si="38"/>
        <v>1.5700117132450475</v>
      </c>
      <c r="J639" s="6">
        <v>1.5700117132450475</v>
      </c>
    </row>
    <row r="640" spans="1:10">
      <c r="A640">
        <f t="shared" si="39"/>
        <v>639</v>
      </c>
      <c r="B640" s="8">
        <v>957.75</v>
      </c>
      <c r="C640" s="8">
        <v>0.74996534869204701</v>
      </c>
      <c r="D640" s="8">
        <f t="shared" si="36"/>
        <v>957.75029362982934</v>
      </c>
      <c r="E640" s="8">
        <v>0.95719479908965999</v>
      </c>
      <c r="F640" s="8">
        <v>1.5660980326968001E-3</v>
      </c>
      <c r="G640" s="9">
        <v>1003</v>
      </c>
      <c r="H640" s="6">
        <f t="shared" si="37"/>
        <v>7.8304901634840252E-4</v>
      </c>
      <c r="I640" s="7">
        <f t="shared" si="38"/>
        <v>1.570013277778542</v>
      </c>
      <c r="J640" s="6">
        <v>1.570013277778542</v>
      </c>
    </row>
    <row r="641" spans="1:10">
      <c r="A641">
        <f t="shared" si="39"/>
        <v>640</v>
      </c>
      <c r="B641" s="8">
        <v>959.25</v>
      </c>
      <c r="C641" s="8">
        <v>0.75039177481814601</v>
      </c>
      <c r="D641" s="8">
        <f t="shared" si="36"/>
        <v>959.25029350415934</v>
      </c>
      <c r="E641" s="8">
        <v>0.91646249709362004</v>
      </c>
      <c r="F641" s="8">
        <v>1.5645381740985E-3</v>
      </c>
      <c r="G641" s="9">
        <v>1004</v>
      </c>
      <c r="H641" s="6">
        <f t="shared" si="37"/>
        <v>7.8226908704925066E-4</v>
      </c>
      <c r="I641" s="7">
        <f t="shared" si="38"/>
        <v>1.5700140577078447</v>
      </c>
      <c r="J641" s="6">
        <v>1.5700140577078447</v>
      </c>
    </row>
    <row r="642" spans="1:10">
      <c r="A642">
        <f t="shared" si="39"/>
        <v>641</v>
      </c>
      <c r="B642" s="8">
        <v>960.75</v>
      </c>
      <c r="C642" s="8">
        <v>0.75007101271513898</v>
      </c>
      <c r="D642" s="8">
        <f t="shared" si="36"/>
        <v>960.75029279544026</v>
      </c>
      <c r="E642" s="8">
        <v>0.87948273151578205</v>
      </c>
      <c r="F642" s="8">
        <v>1.5614277602334901E-3</v>
      </c>
      <c r="G642" s="9">
        <v>1006</v>
      </c>
      <c r="H642" s="6">
        <f t="shared" si="37"/>
        <v>7.8071388011674678E-4</v>
      </c>
      <c r="I642" s="7">
        <f t="shared" si="38"/>
        <v>1.5700156129147744</v>
      </c>
      <c r="J642" s="6">
        <v>1.5700156129147744</v>
      </c>
    </row>
    <row r="643" spans="1:10">
      <c r="A643">
        <f t="shared" si="39"/>
        <v>642</v>
      </c>
      <c r="B643" s="8">
        <v>962.25</v>
      </c>
      <c r="C643" s="8">
        <v>0.75049606352638998</v>
      </c>
      <c r="D643" s="8">
        <f t="shared" ref="D643:D706" si="40">SQRT(B643*B643+C643*C643)</f>
        <v>962.25029267043692</v>
      </c>
      <c r="E643" s="8">
        <v>0.84503201789168503</v>
      </c>
      <c r="F643" s="8">
        <v>1.55987718648947E-3</v>
      </c>
      <c r="G643" s="9">
        <v>1007</v>
      </c>
      <c r="H643" s="6">
        <f t="shared" ref="H643:H706" si="41">ATAN(C643/B643)</f>
        <v>7.7993859324473446E-4</v>
      </c>
      <c r="I643" s="7">
        <f t="shared" ref="I643:I706" si="42">F643*(G643-1)+H643</f>
        <v>1.5700163882016516</v>
      </c>
      <c r="J643" s="6">
        <v>1.5700163882016516</v>
      </c>
    </row>
    <row r="644" spans="1:10">
      <c r="A644">
        <f t="shared" ref="A644:A707" si="43">A643+1</f>
        <v>643</v>
      </c>
      <c r="B644" s="8">
        <v>963.75</v>
      </c>
      <c r="C644" s="8">
        <v>0.75017604841150398</v>
      </c>
      <c r="D644" s="8">
        <f t="shared" si="40"/>
        <v>963.75029196576827</v>
      </c>
      <c r="E644" s="8">
        <v>0.81053050128075299</v>
      </c>
      <c r="F644" s="8">
        <v>1.5567852594597499E-3</v>
      </c>
      <c r="G644" s="9">
        <v>1009</v>
      </c>
      <c r="H644" s="6">
        <f t="shared" si="41"/>
        <v>7.7839262972987885E-4</v>
      </c>
      <c r="I644" s="7">
        <f t="shared" si="42"/>
        <v>1.5700179341651577</v>
      </c>
      <c r="J644" s="6">
        <v>1.5700179341651577</v>
      </c>
    </row>
    <row r="645" spans="1:10">
      <c r="A645">
        <f t="shared" si="43"/>
        <v>644</v>
      </c>
      <c r="B645" s="8">
        <v>965.25</v>
      </c>
      <c r="C645" s="8">
        <v>0.74985729943131296</v>
      </c>
      <c r="D645" s="8">
        <f t="shared" si="40"/>
        <v>965.25029126437948</v>
      </c>
      <c r="E645" s="8">
        <v>0.76516427909756801</v>
      </c>
      <c r="F645" s="8">
        <v>1.55370556557358E-3</v>
      </c>
      <c r="G645" s="9">
        <v>1011</v>
      </c>
      <c r="H645" s="6">
        <f t="shared" si="41"/>
        <v>7.7685278278679304E-4</v>
      </c>
      <c r="I645" s="7">
        <f t="shared" si="42"/>
        <v>1.5700194740121025</v>
      </c>
      <c r="J645" s="6">
        <v>1.5700194740121025</v>
      </c>
    </row>
    <row r="646" spans="1:10">
      <c r="A646">
        <f t="shared" si="43"/>
        <v>645</v>
      </c>
      <c r="B646" s="8">
        <v>966.75</v>
      </c>
      <c r="C646" s="8">
        <v>0.75028046136900595</v>
      </c>
      <c r="D646" s="8">
        <f t="shared" si="40"/>
        <v>966.7502911407737</v>
      </c>
      <c r="E646" s="8">
        <v>0.71498389733742296</v>
      </c>
      <c r="F646" s="8">
        <v>1.55217028339416E-3</v>
      </c>
      <c r="G646" s="9">
        <v>1012</v>
      </c>
      <c r="H646" s="6">
        <f t="shared" si="41"/>
        <v>7.7608514169708303E-4</v>
      </c>
      <c r="I646" s="7">
        <f t="shared" si="42"/>
        <v>1.570020241653193</v>
      </c>
      <c r="J646" s="6">
        <v>1.570020241653193</v>
      </c>
    </row>
    <row r="647" spans="1:10">
      <c r="A647">
        <f t="shared" si="43"/>
        <v>646</v>
      </c>
      <c r="B647" s="8">
        <v>968.25</v>
      </c>
      <c r="C647" s="8">
        <v>0.74996244949247703</v>
      </c>
      <c r="D647" s="8">
        <f t="shared" si="40"/>
        <v>968.25029044337271</v>
      </c>
      <c r="E647" s="8">
        <v>0.63808783459184304</v>
      </c>
      <c r="F647" s="8">
        <v>1.5491088035452601E-3</v>
      </c>
      <c r="G647" s="9">
        <v>1014</v>
      </c>
      <c r="H647" s="6">
        <f t="shared" si="41"/>
        <v>7.74554401772631E-4</v>
      </c>
      <c r="I647" s="7">
        <f t="shared" si="42"/>
        <v>1.5700217723931209</v>
      </c>
      <c r="J647" s="6">
        <v>1.5700217723931209</v>
      </c>
    </row>
    <row r="648" spans="1:10">
      <c r="A648">
        <f t="shared" si="43"/>
        <v>647</v>
      </c>
      <c r="B648" s="8">
        <v>969.75</v>
      </c>
      <c r="C648" s="8">
        <v>0.75038425710944701</v>
      </c>
      <c r="D648" s="8">
        <f t="shared" si="40"/>
        <v>969.75029032041709</v>
      </c>
      <c r="E648" s="8">
        <v>0.52054038349661802</v>
      </c>
      <c r="F648" s="8">
        <v>1.5475825879752601E-3</v>
      </c>
      <c r="G648" s="9">
        <v>1015</v>
      </c>
      <c r="H648" s="6">
        <f t="shared" si="41"/>
        <v>7.7379129398763363E-4</v>
      </c>
      <c r="I648" s="7">
        <f t="shared" si="42"/>
        <v>1.5700225355009014</v>
      </c>
      <c r="J648" s="6">
        <v>1.5700225355009014</v>
      </c>
    </row>
    <row r="649" spans="1:10">
      <c r="A649">
        <f t="shared" si="43"/>
        <v>648</v>
      </c>
      <c r="B649" s="8">
        <v>971.25</v>
      </c>
      <c r="C649" s="8">
        <v>0.75006697920166798</v>
      </c>
      <c r="D649" s="8">
        <f t="shared" si="40"/>
        <v>971.25028962697013</v>
      </c>
      <c r="E649" s="8">
        <v>1.0673248612600199</v>
      </c>
      <c r="F649" s="8">
        <v>1.5445391610569199E-3</v>
      </c>
      <c r="G649" s="9">
        <v>1017</v>
      </c>
      <c r="H649" s="6">
        <f t="shared" si="41"/>
        <v>7.7226958052846364E-4</v>
      </c>
      <c r="I649" s="7">
        <f t="shared" si="42"/>
        <v>1.5700240572143591</v>
      </c>
      <c r="J649" s="6">
        <v>1.5700240572143591</v>
      </c>
    </row>
    <row r="650" spans="1:10">
      <c r="A650">
        <f t="shared" si="43"/>
        <v>649</v>
      </c>
      <c r="B650" s="8">
        <v>972.75</v>
      </c>
      <c r="C650" s="8">
        <v>0.75048744108953902</v>
      </c>
      <c r="D650" s="8">
        <f t="shared" si="40"/>
        <v>972.75028950465969</v>
      </c>
      <c r="E650" s="8">
        <v>1.0163915320304999</v>
      </c>
      <c r="F650" s="8">
        <v>1.5430219320185601E-3</v>
      </c>
      <c r="G650" s="9">
        <v>1018</v>
      </c>
      <c r="H650" s="6">
        <f t="shared" si="41"/>
        <v>7.7151096600928026E-4</v>
      </c>
      <c r="I650" s="7">
        <f t="shared" si="42"/>
        <v>1.570024815828885</v>
      </c>
      <c r="J650" s="6">
        <v>1.570024815828885</v>
      </c>
    </row>
    <row r="651" spans="1:10">
      <c r="A651">
        <f t="shared" si="43"/>
        <v>650</v>
      </c>
      <c r="B651" s="8">
        <v>974.25</v>
      </c>
      <c r="C651" s="8">
        <v>0.75017089403256099</v>
      </c>
      <c r="D651" s="8">
        <f t="shared" si="40"/>
        <v>974.2502888151331</v>
      </c>
      <c r="E651" s="8">
        <v>0.97194865067590797</v>
      </c>
      <c r="F651" s="8">
        <v>1.5399963988185199E-3</v>
      </c>
      <c r="G651" s="9">
        <v>1020</v>
      </c>
      <c r="H651" s="6">
        <f t="shared" si="41"/>
        <v>7.6999819940926268E-4</v>
      </c>
      <c r="I651" s="7">
        <f t="shared" si="42"/>
        <v>1.5700263285954812</v>
      </c>
      <c r="J651" s="6">
        <v>1.5700263285954812</v>
      </c>
    </row>
    <row r="652" spans="1:10">
      <c r="A652">
        <f t="shared" si="43"/>
        <v>651</v>
      </c>
      <c r="B652" s="8">
        <v>975.75</v>
      </c>
      <c r="C652" s="8">
        <v>0.74985558590893897</v>
      </c>
      <c r="D652" s="8">
        <f t="shared" si="40"/>
        <v>975.75028812878134</v>
      </c>
      <c r="E652" s="8">
        <v>0.93055417595760404</v>
      </c>
      <c r="F652" s="8">
        <v>1.53698270723571E-3</v>
      </c>
      <c r="G652" s="9">
        <v>1022</v>
      </c>
      <c r="H652" s="6">
        <f t="shared" si="41"/>
        <v>7.6849135361785532E-4</v>
      </c>
      <c r="I652" s="7">
        <f t="shared" si="42"/>
        <v>1.5700278354412778</v>
      </c>
      <c r="J652" s="6">
        <v>1.5700278354412778</v>
      </c>
    </row>
    <row r="653" spans="1:10">
      <c r="A653">
        <f t="shared" si="43"/>
        <v>652</v>
      </c>
      <c r="B653" s="8">
        <v>977.25</v>
      </c>
      <c r="C653" s="8">
        <v>0.75027419939462203</v>
      </c>
      <c r="D653" s="8">
        <f t="shared" si="40"/>
        <v>977.25028800782366</v>
      </c>
      <c r="E653" s="8">
        <v>0.89080781879731297</v>
      </c>
      <c r="F653" s="8">
        <v>1.5354802803469101E-3</v>
      </c>
      <c r="G653" s="9">
        <v>1023</v>
      </c>
      <c r="H653" s="6">
        <f t="shared" si="41"/>
        <v>7.6774014017345839E-4</v>
      </c>
      <c r="I653" s="7">
        <f t="shared" si="42"/>
        <v>1.5700285866547157</v>
      </c>
      <c r="J653" s="6">
        <v>1.5700285866547157</v>
      </c>
    </row>
    <row r="654" spans="1:10">
      <c r="A654">
        <f t="shared" si="43"/>
        <v>653</v>
      </c>
      <c r="B654" s="8">
        <v>978.75</v>
      </c>
      <c r="C654" s="8">
        <v>0.74995961255457799</v>
      </c>
      <c r="D654" s="8">
        <f t="shared" si="40"/>
        <v>978.75028732533224</v>
      </c>
      <c r="E654" s="8">
        <v>0.85579898996411996</v>
      </c>
      <c r="F654" s="8">
        <v>1.5324842212633099E-3</v>
      </c>
      <c r="G654" s="9">
        <v>1025</v>
      </c>
      <c r="H654" s="6">
        <f t="shared" si="41"/>
        <v>7.6624211063165617E-4</v>
      </c>
      <c r="I654" s="7">
        <f t="shared" si="42"/>
        <v>1.570030084684261</v>
      </c>
      <c r="J654" s="6">
        <v>1.570030084684261</v>
      </c>
    </row>
    <row r="655" spans="1:10">
      <c r="A655">
        <f t="shared" si="43"/>
        <v>654</v>
      </c>
      <c r="B655" s="8">
        <v>980.25</v>
      </c>
      <c r="C655" s="8">
        <v>0.75037690063405005</v>
      </c>
      <c r="D655" s="8">
        <f t="shared" si="40"/>
        <v>980.25028720500404</v>
      </c>
      <c r="E655" s="8">
        <v>0.82073950199450596</v>
      </c>
      <c r="F655" s="8">
        <v>1.53099057192485E-3</v>
      </c>
      <c r="G655" s="9">
        <v>1026</v>
      </c>
      <c r="H655" s="6">
        <f t="shared" si="41"/>
        <v>7.654952859624249E-4</v>
      </c>
      <c r="I655" s="7">
        <f t="shared" si="42"/>
        <v>1.5700308315089335</v>
      </c>
      <c r="J655" s="6">
        <v>1.5700308315089335</v>
      </c>
    </row>
    <row r="656" spans="1:10">
      <c r="A656">
        <f t="shared" si="43"/>
        <v>655</v>
      </c>
      <c r="B656" s="8">
        <v>981.75</v>
      </c>
      <c r="C656" s="8">
        <v>0.750063032043078</v>
      </c>
      <c r="D656" s="8">
        <f t="shared" si="40"/>
        <v>981.75028652634069</v>
      </c>
      <c r="E656" s="8">
        <v>0.77916012900895504</v>
      </c>
      <c r="F656" s="8">
        <v>1.5280119910456101E-3</v>
      </c>
      <c r="G656" s="9">
        <v>1028</v>
      </c>
      <c r="H656" s="6">
        <f t="shared" si="41"/>
        <v>7.6400599552280926E-4</v>
      </c>
      <c r="I656" s="7">
        <f t="shared" si="42"/>
        <v>1.5700323207993643</v>
      </c>
      <c r="J656" s="6">
        <v>1.5700323207993643</v>
      </c>
    </row>
    <row r="657" spans="1:10">
      <c r="A657">
        <f t="shared" si="43"/>
        <v>656</v>
      </c>
      <c r="B657" s="8">
        <v>983.25</v>
      </c>
      <c r="C657" s="8">
        <v>0.75047900303469695</v>
      </c>
      <c r="D657" s="8">
        <f t="shared" si="40"/>
        <v>983.2502864066372</v>
      </c>
      <c r="E657" s="8">
        <v>0.72817101138400797</v>
      </c>
      <c r="F657" s="8">
        <v>1.5265270425606299E-3</v>
      </c>
      <c r="G657" s="9">
        <v>1029</v>
      </c>
      <c r="H657" s="6">
        <f t="shared" si="41"/>
        <v>7.6326352128031809E-4</v>
      </c>
      <c r="I657" s="7">
        <f t="shared" si="42"/>
        <v>1.5700330632736079</v>
      </c>
      <c r="J657" s="6">
        <v>1.5700330632736079</v>
      </c>
    </row>
    <row r="658" spans="1:10">
      <c r="A658">
        <f t="shared" si="43"/>
        <v>657</v>
      </c>
      <c r="B658" s="8">
        <v>984.75</v>
      </c>
      <c r="C658" s="8">
        <v>0.75016584967453004</v>
      </c>
      <c r="D658" s="8">
        <f t="shared" si="40"/>
        <v>984.75028573176962</v>
      </c>
      <c r="E658" s="8">
        <v>0.65981686679610996</v>
      </c>
      <c r="F658" s="8">
        <v>1.5235657873859301E-3</v>
      </c>
      <c r="G658" s="9">
        <v>1031</v>
      </c>
      <c r="H658" s="6">
        <f t="shared" si="41"/>
        <v>7.6178289369296622E-4</v>
      </c>
      <c r="I658" s="7">
        <f t="shared" si="42"/>
        <v>1.5700345439012009</v>
      </c>
      <c r="J658" s="6">
        <v>1.5700345439012009</v>
      </c>
    </row>
    <row r="659" spans="1:10">
      <c r="A659">
        <f t="shared" si="43"/>
        <v>658</v>
      </c>
      <c r="B659" s="8">
        <v>986.25</v>
      </c>
      <c r="C659" s="8">
        <v>0.74985390891363601</v>
      </c>
      <c r="D659" s="8">
        <f t="shared" si="40"/>
        <v>986.25028505997636</v>
      </c>
      <c r="E659" s="8">
        <v>0.55265277902030996</v>
      </c>
      <c r="F659" s="8">
        <v>1.52061599883339E-3</v>
      </c>
      <c r="G659" s="9">
        <v>1033</v>
      </c>
      <c r="H659" s="6">
        <f t="shared" si="41"/>
        <v>7.6030799941669675E-4</v>
      </c>
      <c r="I659" s="7">
        <f t="shared" si="42"/>
        <v>1.5700360187954752</v>
      </c>
      <c r="J659" s="6">
        <v>1.5700360187954752</v>
      </c>
    </row>
    <row r="660" spans="1:10">
      <c r="A660">
        <f t="shared" si="43"/>
        <v>659</v>
      </c>
      <c r="B660" s="8">
        <v>987.75</v>
      </c>
      <c r="C660" s="8">
        <v>0.750268070687516</v>
      </c>
      <c r="D660" s="8">
        <f t="shared" si="40"/>
        <v>987.75028494158278</v>
      </c>
      <c r="E660" s="8">
        <v>1.07818480568016</v>
      </c>
      <c r="F660" s="8">
        <v>1.5191453837474799E-3</v>
      </c>
      <c r="G660" s="9">
        <v>1034</v>
      </c>
      <c r="H660" s="6">
        <f t="shared" si="41"/>
        <v>7.5957269187374062E-4</v>
      </c>
      <c r="I660" s="7">
        <f t="shared" si="42"/>
        <v>1.5700367541030205</v>
      </c>
      <c r="J660" s="6">
        <v>1.5700367541030205</v>
      </c>
    </row>
    <row r="661" spans="1:10">
      <c r="A661">
        <f t="shared" si="43"/>
        <v>660</v>
      </c>
      <c r="B661" s="8">
        <v>989.25</v>
      </c>
      <c r="C661" s="8">
        <v>0.74995683589400997</v>
      </c>
      <c r="D661" s="8">
        <f t="shared" si="40"/>
        <v>989.25028427352788</v>
      </c>
      <c r="E661" s="8">
        <v>1.0264362389225199</v>
      </c>
      <c r="F661" s="8">
        <v>1.5162126706514401E-3</v>
      </c>
      <c r="G661" s="9">
        <v>1036</v>
      </c>
      <c r="H661" s="6">
        <f t="shared" si="41"/>
        <v>7.5810633532572122E-4</v>
      </c>
      <c r="I661" s="7">
        <f t="shared" si="42"/>
        <v>1.5700382204595662</v>
      </c>
      <c r="J661" s="6">
        <v>1.5700382204595662</v>
      </c>
    </row>
    <row r="662" spans="1:10">
      <c r="A662">
        <f t="shared" si="43"/>
        <v>661</v>
      </c>
      <c r="B662" s="8">
        <v>990.75</v>
      </c>
      <c r="C662" s="8">
        <v>0.75036970026000005</v>
      </c>
      <c r="D662" s="8">
        <f t="shared" si="40"/>
        <v>990.75028415574377</v>
      </c>
      <c r="E662" s="8">
        <v>0.97942799478639997</v>
      </c>
      <c r="F662" s="8">
        <v>1.51475055621494E-3</v>
      </c>
      <c r="G662" s="9">
        <v>1037</v>
      </c>
      <c r="H662" s="6">
        <f t="shared" si="41"/>
        <v>7.5737527810747186E-4</v>
      </c>
      <c r="I662" s="7">
        <f t="shared" si="42"/>
        <v>1.5700389515167852</v>
      </c>
      <c r="J662" s="6">
        <v>1.5700389515167852</v>
      </c>
    </row>
    <row r="663" spans="1:10">
      <c r="A663">
        <f t="shared" si="43"/>
        <v>662</v>
      </c>
      <c r="B663" s="8">
        <v>992.25</v>
      </c>
      <c r="C663" s="8">
        <v>0.750059168495538</v>
      </c>
      <c r="D663" s="8">
        <f t="shared" si="40"/>
        <v>992.2502834913962</v>
      </c>
      <c r="E663" s="8">
        <v>0.93737323000815198</v>
      </c>
      <c r="F663" s="8">
        <v>1.5118347707361801E-3</v>
      </c>
      <c r="G663" s="9">
        <v>1039</v>
      </c>
      <c r="H663" s="6">
        <f t="shared" si="41"/>
        <v>7.5591738536809209E-4</v>
      </c>
      <c r="I663" s="7">
        <f t="shared" si="42"/>
        <v>1.5700404094095231</v>
      </c>
      <c r="J663" s="6">
        <v>1.5700404094095231</v>
      </c>
    </row>
    <row r="664" spans="1:10">
      <c r="A664">
        <f t="shared" si="43"/>
        <v>663</v>
      </c>
      <c r="B664" s="8">
        <v>993.75</v>
      </c>
      <c r="C664" s="8">
        <v>0.75047074351019805</v>
      </c>
      <c r="D664" s="8">
        <f t="shared" si="40"/>
        <v>993.75028337421713</v>
      </c>
      <c r="E664" s="8">
        <v>0.89600157694105098</v>
      </c>
      <c r="F664" s="8">
        <v>1.5103810834566299E-3</v>
      </c>
      <c r="G664" s="9">
        <v>1040</v>
      </c>
      <c r="H664" s="6">
        <f t="shared" si="41"/>
        <v>7.5519054172831573E-4</v>
      </c>
      <c r="I664" s="7">
        <f t="shared" si="42"/>
        <v>1.5700411362531668</v>
      </c>
      <c r="J664" s="6">
        <v>1.5700411362531668</v>
      </c>
    </row>
    <row r="665" spans="1:10">
      <c r="A665">
        <f t="shared" si="43"/>
        <v>664</v>
      </c>
      <c r="B665" s="8">
        <v>995.25</v>
      </c>
      <c r="C665" s="8">
        <v>0.75016091185199096</v>
      </c>
      <c r="D665" s="8">
        <f t="shared" si="40"/>
        <v>995.2502827135462</v>
      </c>
      <c r="E665" s="8">
        <v>0.86043622403548103</v>
      </c>
      <c r="F665" s="8">
        <v>1.5074820794576699E-3</v>
      </c>
      <c r="G665" s="9">
        <v>1042</v>
      </c>
      <c r="H665" s="6">
        <f t="shared" si="41"/>
        <v>7.5374103972883615E-4</v>
      </c>
      <c r="I665" s="7">
        <f t="shared" si="42"/>
        <v>1.5700425857551632</v>
      </c>
      <c r="J665" s="6">
        <v>1.5700425857551632</v>
      </c>
    </row>
    <row r="666" spans="1:10">
      <c r="A666">
        <f t="shared" si="43"/>
        <v>665</v>
      </c>
      <c r="B666" s="8">
        <v>996.75</v>
      </c>
      <c r="C666" s="8">
        <v>0.74985226728975496</v>
      </c>
      <c r="D666" s="8">
        <f t="shared" si="40"/>
        <v>996.75028205585318</v>
      </c>
      <c r="E666" s="8">
        <v>0.82482035759466998</v>
      </c>
      <c r="F666" s="8">
        <v>1.5045941827537301E-3</v>
      </c>
      <c r="G666" s="9">
        <v>1044</v>
      </c>
      <c r="H666" s="6">
        <f t="shared" si="41"/>
        <v>7.5229709137686579E-4</v>
      </c>
      <c r="I666" s="7">
        <f t="shared" si="42"/>
        <v>1.5700440297035174</v>
      </c>
      <c r="J666" s="6">
        <v>1.5700440297035174</v>
      </c>
    </row>
    <row r="667" spans="1:10">
      <c r="A667">
        <f t="shared" si="43"/>
        <v>666</v>
      </c>
      <c r="B667" s="8">
        <v>998.25</v>
      </c>
      <c r="C667" s="8">
        <v>0.75026207103819098</v>
      </c>
      <c r="D667" s="8">
        <f t="shared" si="40"/>
        <v>998.25028193994285</v>
      </c>
      <c r="E667" s="8">
        <v>0.78427143424234802</v>
      </c>
      <c r="F667" s="8">
        <v>1.50315437970803E-3</v>
      </c>
      <c r="G667" s="9">
        <v>1045</v>
      </c>
      <c r="H667" s="6">
        <f t="shared" si="41"/>
        <v>7.5157718985401686E-4</v>
      </c>
      <c r="I667" s="7">
        <f t="shared" si="42"/>
        <v>1.5700447496050374</v>
      </c>
      <c r="J667" s="6">
        <v>1.5700447496050374</v>
      </c>
    </row>
    <row r="668" spans="1:10">
      <c r="A668">
        <f t="shared" si="43"/>
        <v>667</v>
      </c>
      <c r="B668" s="8">
        <v>999.75</v>
      </c>
      <c r="C668" s="8">
        <v>0.74995411760987096</v>
      </c>
      <c r="D668" s="8">
        <f t="shared" si="40"/>
        <v>999.75028128587121</v>
      </c>
      <c r="E668" s="8">
        <v>0.732475895777293</v>
      </c>
      <c r="F668" s="8">
        <v>1.5002830246369501E-3</v>
      </c>
      <c r="G668" s="9">
        <v>1047</v>
      </c>
      <c r="H668" s="6">
        <f t="shared" si="41"/>
        <v>7.5014151231847937E-4</v>
      </c>
      <c r="I668" s="7">
        <f t="shared" si="42"/>
        <v>1.5700461852825682</v>
      </c>
      <c r="J668" s="6">
        <v>1.5700461852825682</v>
      </c>
    </row>
    <row r="669" spans="1:10">
      <c r="A669">
        <f t="shared" si="43"/>
        <v>668</v>
      </c>
      <c r="B669" s="8">
        <v>1001.25</v>
      </c>
      <c r="C669" s="8">
        <v>0.75036265107084898</v>
      </c>
      <c r="D669" s="8">
        <f t="shared" si="40"/>
        <v>1001.2502811705514</v>
      </c>
      <c r="E669" s="8">
        <v>0.66595834539302001</v>
      </c>
      <c r="F669" s="8">
        <v>1.4988514568653501E-3</v>
      </c>
      <c r="G669" s="9">
        <v>1048</v>
      </c>
      <c r="H669" s="6">
        <f t="shared" si="41"/>
        <v>7.4942572843267926E-4</v>
      </c>
      <c r="I669" s="7">
        <f t="shared" si="42"/>
        <v>1.5700469010664542</v>
      </c>
      <c r="J669" s="6">
        <v>1.5700469010664542</v>
      </c>
    </row>
    <row r="670" spans="1:10">
      <c r="A670">
        <f t="shared" si="43"/>
        <v>669</v>
      </c>
      <c r="B670" s="8">
        <v>1002.75</v>
      </c>
      <c r="C670" s="8">
        <v>0.75005538593024301</v>
      </c>
      <c r="D670" s="8">
        <f t="shared" si="40"/>
        <v>1002.7502805200714</v>
      </c>
      <c r="E670" s="8">
        <v>0.56012610085912296</v>
      </c>
      <c r="F670" s="8">
        <v>1.49599650170942E-3</v>
      </c>
      <c r="G670" s="9">
        <v>1050</v>
      </c>
      <c r="H670" s="6">
        <f t="shared" si="41"/>
        <v>7.4799825085471205E-4</v>
      </c>
      <c r="I670" s="7">
        <f t="shared" si="42"/>
        <v>1.5700483285440363</v>
      </c>
      <c r="J670" s="6">
        <v>1.5700483285440363</v>
      </c>
    </row>
    <row r="671" spans="1:10">
      <c r="A671">
        <f t="shared" si="43"/>
        <v>670</v>
      </c>
      <c r="B671" s="8">
        <v>1004.25</v>
      </c>
      <c r="C671" s="8">
        <v>0.75046265690939795</v>
      </c>
      <c r="D671" s="8">
        <f t="shared" si="40"/>
        <v>1004.2502804053378</v>
      </c>
      <c r="E671" s="8">
        <v>1.0800888431023901</v>
      </c>
      <c r="F671" s="8">
        <v>1.49457309875822E-3</v>
      </c>
      <c r="G671" s="9">
        <v>1051</v>
      </c>
      <c r="H671" s="6">
        <f t="shared" si="41"/>
        <v>7.4728654937911317E-4</v>
      </c>
      <c r="I671" s="7">
        <f t="shared" si="42"/>
        <v>1.5700490402455103</v>
      </c>
      <c r="J671" s="6">
        <v>1.5700490402455103</v>
      </c>
    </row>
    <row r="672" spans="1:10">
      <c r="A672">
        <f t="shared" si="43"/>
        <v>671</v>
      </c>
      <c r="B672" s="8">
        <v>1005.75</v>
      </c>
      <c r="C672" s="8">
        <v>0.75015607722521205</v>
      </c>
      <c r="D672" s="8">
        <f t="shared" si="40"/>
        <v>1005.7502797584201</v>
      </c>
      <c r="E672" s="8">
        <v>1.0275273850504101</v>
      </c>
      <c r="F672" s="8">
        <v>1.49173440341395E-3</v>
      </c>
      <c r="G672" s="9">
        <v>1053</v>
      </c>
      <c r="H672" s="6">
        <f t="shared" si="41"/>
        <v>7.4586720170697826E-4</v>
      </c>
      <c r="I672" s="7">
        <f t="shared" si="42"/>
        <v>1.5700504595931823</v>
      </c>
      <c r="J672" s="6">
        <v>1.5700504595931823</v>
      </c>
    </row>
    <row r="673" spans="1:10">
      <c r="A673">
        <f t="shared" si="43"/>
        <v>672</v>
      </c>
      <c r="B673" s="8">
        <v>1007.25</v>
      </c>
      <c r="C673" s="8">
        <v>0.74985065992988598</v>
      </c>
      <c r="D673" s="8">
        <f t="shared" si="40"/>
        <v>1007.2502791143878</v>
      </c>
      <c r="E673" s="8">
        <v>0.97965365471370203</v>
      </c>
      <c r="F673" s="8">
        <v>1.4889064708956299E-3</v>
      </c>
      <c r="G673" s="9">
        <v>1055</v>
      </c>
      <c r="H673" s="6">
        <f t="shared" si="41"/>
        <v>7.4445323544781788E-4</v>
      </c>
      <c r="I673" s="7">
        <f t="shared" si="42"/>
        <v>1.5700518735594418</v>
      </c>
      <c r="J673" s="6">
        <v>1.5700518735594418</v>
      </c>
    </row>
    <row r="674" spans="1:10">
      <c r="A674">
        <f t="shared" si="43"/>
        <v>673</v>
      </c>
      <c r="B674" s="8">
        <v>1008.75</v>
      </c>
      <c r="C674" s="8">
        <v>0.75025619641259</v>
      </c>
      <c r="D674" s="8">
        <f t="shared" si="40"/>
        <v>1008.7502790008834</v>
      </c>
      <c r="E674" s="8">
        <v>0.93694050526723305</v>
      </c>
      <c r="F674" s="8">
        <v>1.48749652158607E-3</v>
      </c>
      <c r="G674" s="9">
        <v>1056</v>
      </c>
      <c r="H674" s="6">
        <f t="shared" si="41"/>
        <v>7.4374826079303769E-4</v>
      </c>
      <c r="I674" s="7">
        <f t="shared" si="42"/>
        <v>1.5700525785340969</v>
      </c>
      <c r="J674" s="6">
        <v>1.5700525785340969</v>
      </c>
    </row>
    <row r="675" spans="1:10">
      <c r="A675">
        <f t="shared" si="43"/>
        <v>674</v>
      </c>
      <c r="B675" s="8">
        <v>1010.25</v>
      </c>
      <c r="C675" s="8">
        <v>0.74995145588035395</v>
      </c>
      <c r="D675" s="8">
        <f t="shared" si="40"/>
        <v>1010.2502783603607</v>
      </c>
      <c r="E675" s="8">
        <v>0.89508160428763195</v>
      </c>
      <c r="F675" s="8">
        <v>1.4846846188987599E-3</v>
      </c>
      <c r="G675" s="9">
        <v>1058</v>
      </c>
      <c r="H675" s="6">
        <f t="shared" si="41"/>
        <v>7.4234230944938376E-4</v>
      </c>
      <c r="I675" s="7">
        <f t="shared" si="42"/>
        <v>1.5700539844854386</v>
      </c>
      <c r="J675" s="6">
        <v>1.5700539844854386</v>
      </c>
    </row>
    <row r="676" spans="1:10">
      <c r="A676">
        <f t="shared" si="43"/>
        <v>675</v>
      </c>
      <c r="B676" s="8">
        <v>1011.75</v>
      </c>
      <c r="C676" s="8">
        <v>0.75035574835446595</v>
      </c>
      <c r="D676" s="8">
        <f t="shared" si="40"/>
        <v>1011.7502782474286</v>
      </c>
      <c r="E676" s="8">
        <v>0.85896133755306103</v>
      </c>
      <c r="F676" s="8">
        <v>1.48328265042011E-3</v>
      </c>
      <c r="G676" s="9">
        <v>1059</v>
      </c>
      <c r="H676" s="6">
        <f t="shared" si="41"/>
        <v>7.4164132521005455E-4</v>
      </c>
      <c r="I676" s="7">
        <f t="shared" si="42"/>
        <v>1.5700546854696864</v>
      </c>
      <c r="J676" s="6">
        <v>1.5700546854696864</v>
      </c>
    </row>
    <row r="677" spans="1:10">
      <c r="A677">
        <f t="shared" si="43"/>
        <v>676</v>
      </c>
      <c r="B677" s="8">
        <v>1013.25</v>
      </c>
      <c r="C677" s="8">
        <v>0.75005168182744697</v>
      </c>
      <c r="D677" s="8">
        <f t="shared" si="40"/>
        <v>1013.2502776103865</v>
      </c>
      <c r="E677" s="8">
        <v>0.82279070460498605</v>
      </c>
      <c r="F677" s="8">
        <v>1.4804866416539999E-3</v>
      </c>
      <c r="G677" s="9">
        <v>1061</v>
      </c>
      <c r="H677" s="6">
        <f t="shared" si="41"/>
        <v>7.4024332082700084E-4</v>
      </c>
      <c r="I677" s="7">
        <f t="shared" si="42"/>
        <v>1.5700560834740669</v>
      </c>
      <c r="J677" s="6">
        <v>1.5700560834740669</v>
      </c>
    </row>
    <row r="678" spans="1:10">
      <c r="A678">
        <f t="shared" si="43"/>
        <v>677</v>
      </c>
      <c r="B678" s="8">
        <v>1014.75</v>
      </c>
      <c r="C678" s="8">
        <v>0.750454737857988</v>
      </c>
      <c r="D678" s="8">
        <f t="shared" si="40"/>
        <v>1014.7502774980225</v>
      </c>
      <c r="E678" s="8">
        <v>0.78052379838945996</v>
      </c>
      <c r="F678" s="8">
        <v>1.4790925864358699E-3</v>
      </c>
      <c r="G678" s="9">
        <v>1062</v>
      </c>
      <c r="H678" s="6">
        <f t="shared" si="41"/>
        <v>7.3954629321793539E-4</v>
      </c>
      <c r="I678" s="7">
        <f t="shared" si="42"/>
        <v>1.5700567805016761</v>
      </c>
      <c r="J678" s="6">
        <v>1.5700567805016761</v>
      </c>
    </row>
    <row r="679" spans="1:10">
      <c r="A679">
        <f t="shared" si="43"/>
        <v>678</v>
      </c>
      <c r="B679" s="8">
        <v>1016.25</v>
      </c>
      <c r="C679" s="8">
        <v>0.75015134259260596</v>
      </c>
      <c r="D679" s="8">
        <f t="shared" si="40"/>
        <v>1016.250276864433</v>
      </c>
      <c r="E679" s="8">
        <v>0.72792418168496997</v>
      </c>
      <c r="F679" s="8">
        <v>1.47631233721324E-3</v>
      </c>
      <c r="G679" s="9">
        <v>1064</v>
      </c>
      <c r="H679" s="6">
        <f t="shared" si="41"/>
        <v>7.3815616860662357E-4</v>
      </c>
      <c r="I679" s="7">
        <f t="shared" si="42"/>
        <v>1.5700581706262808</v>
      </c>
      <c r="J679" s="6">
        <v>1.5700581706262808</v>
      </c>
    </row>
    <row r="680" spans="1:10">
      <c r="A680">
        <f t="shared" si="43"/>
        <v>679</v>
      </c>
      <c r="B680" s="8">
        <v>1017.75</v>
      </c>
      <c r="C680" s="8">
        <v>0.74984908577237097</v>
      </c>
      <c r="D680" s="8">
        <f t="shared" si="40"/>
        <v>1017.7502762336404</v>
      </c>
      <c r="E680" s="8">
        <v>0.65655731095828096</v>
      </c>
      <c r="F680" s="8">
        <v>1.4735425204454901E-3</v>
      </c>
      <c r="G680" s="9">
        <v>1066</v>
      </c>
      <c r="H680" s="6">
        <f t="shared" si="41"/>
        <v>7.3677126022274689E-4</v>
      </c>
      <c r="I680" s="7">
        <f t="shared" si="42"/>
        <v>1.5700595555346697</v>
      </c>
      <c r="J680" s="6">
        <v>1.5700595555346697</v>
      </c>
    </row>
    <row r="681" spans="1:10">
      <c r="A681">
        <f t="shared" si="43"/>
        <v>680</v>
      </c>
      <c r="B681" s="8">
        <v>1019.25</v>
      </c>
      <c r="C681" s="8">
        <v>0.75025044294304899</v>
      </c>
      <c r="D681" s="8">
        <f t="shared" si="40"/>
        <v>1019.250276122468</v>
      </c>
      <c r="E681" s="8">
        <v>0.54303163904977803</v>
      </c>
      <c r="F681" s="8">
        <v>1.47216150589962E-3</v>
      </c>
      <c r="G681" s="9">
        <v>1067</v>
      </c>
      <c r="H681" s="6">
        <f t="shared" si="41"/>
        <v>7.3608075294981032E-4</v>
      </c>
      <c r="I681" s="7">
        <f t="shared" si="42"/>
        <v>1.5700602460419446</v>
      </c>
      <c r="J681" s="6">
        <v>1.5700602460419446</v>
      </c>
    </row>
    <row r="682" spans="1:10">
      <c r="A682">
        <f t="shared" si="43"/>
        <v>681</v>
      </c>
      <c r="B682" s="8">
        <v>1020.75</v>
      </c>
      <c r="C682" s="8">
        <v>0.74994884895867997</v>
      </c>
      <c r="D682" s="8">
        <f t="shared" si="40"/>
        <v>1020.7502754950772</v>
      </c>
      <c r="E682" s="8">
        <v>1.07306292078274</v>
      </c>
      <c r="F682" s="8">
        <v>1.4694072280588299E-3</v>
      </c>
      <c r="G682" s="9">
        <v>1069</v>
      </c>
      <c r="H682" s="6">
        <f t="shared" si="41"/>
        <v>7.347036140294182E-4</v>
      </c>
      <c r="I682" s="7">
        <f t="shared" si="42"/>
        <v>1.5700616231808597</v>
      </c>
      <c r="J682" s="6">
        <v>1.5700616231808597</v>
      </c>
    </row>
    <row r="683" spans="1:10">
      <c r="A683">
        <f t="shared" si="43"/>
        <v>682</v>
      </c>
      <c r="B683" s="8">
        <v>1022.25</v>
      </c>
      <c r="C683" s="8">
        <v>0.75034898759252799</v>
      </c>
      <c r="D683" s="8">
        <f t="shared" si="40"/>
        <v>1022.2502753844594</v>
      </c>
      <c r="E683" s="8">
        <v>1.01969094531806</v>
      </c>
      <c r="F683" s="8">
        <v>1.4680339502756001E-3</v>
      </c>
      <c r="G683" s="9">
        <v>1070</v>
      </c>
      <c r="H683" s="6">
        <f t="shared" si="41"/>
        <v>7.3401697513780111E-4</v>
      </c>
      <c r="I683" s="7">
        <f t="shared" si="42"/>
        <v>1.5700623098197541</v>
      </c>
      <c r="J683" s="6">
        <v>1.5700623098197541</v>
      </c>
    </row>
    <row r="684" spans="1:10">
      <c r="A684">
        <f t="shared" si="43"/>
        <v>683</v>
      </c>
      <c r="B684" s="8">
        <v>1023.75</v>
      </c>
      <c r="C684" s="8">
        <v>0.75004805377086503</v>
      </c>
      <c r="D684" s="8">
        <f t="shared" si="40"/>
        <v>1023.7502747604432</v>
      </c>
      <c r="E684" s="8">
        <v>0.97264670179235402</v>
      </c>
      <c r="F684" s="8">
        <v>1.4652950809653799E-3</v>
      </c>
      <c r="G684" s="9">
        <v>1072</v>
      </c>
      <c r="H684" s="6">
        <f t="shared" si="41"/>
        <v>7.3264754048269366E-4</v>
      </c>
      <c r="I684" s="7">
        <f t="shared" si="42"/>
        <v>1.5700636792544047</v>
      </c>
      <c r="J684" s="6">
        <v>1.5700636792544047</v>
      </c>
    </row>
    <row r="685" spans="1:10">
      <c r="A685">
        <f t="shared" si="43"/>
        <v>684</v>
      </c>
      <c r="B685" s="8">
        <v>1025.25</v>
      </c>
      <c r="C685" s="8">
        <v>0.75044698120208098</v>
      </c>
      <c r="D685" s="8">
        <f t="shared" si="40"/>
        <v>1025.2502746503762</v>
      </c>
      <c r="E685" s="8">
        <v>0.929277095402396</v>
      </c>
      <c r="F685" s="8">
        <v>1.46392947511173E-3</v>
      </c>
      <c r="G685" s="9">
        <v>1073</v>
      </c>
      <c r="H685" s="6">
        <f t="shared" si="41"/>
        <v>7.3196473755586956E-4</v>
      </c>
      <c r="I685" s="7">
        <f t="shared" si="42"/>
        <v>1.5700643620573305</v>
      </c>
      <c r="J685" s="6">
        <v>1.5700643620573305</v>
      </c>
    </row>
    <row r="686" spans="1:10">
      <c r="A686">
        <f t="shared" si="43"/>
        <v>685</v>
      </c>
      <c r="B686" s="8">
        <v>1026.75</v>
      </c>
      <c r="C686" s="8">
        <v>0.75014670488367197</v>
      </c>
      <c r="D686" s="8">
        <f t="shared" si="40"/>
        <v>1026.7502740297073</v>
      </c>
      <c r="E686" s="8">
        <v>0.88806570768020099</v>
      </c>
      <c r="F686" s="8">
        <v>1.4612058853906E-3</v>
      </c>
      <c r="G686" s="9">
        <v>1075</v>
      </c>
      <c r="H686" s="6">
        <f t="shared" si="41"/>
        <v>7.306029426953003E-4</v>
      </c>
      <c r="I686" s="7">
        <f t="shared" si="42"/>
        <v>1.5700657238521996</v>
      </c>
      <c r="J686" s="6">
        <v>1.5700657238521996</v>
      </c>
    </row>
    <row r="687" spans="1:10">
      <c r="A687">
        <f t="shared" si="43"/>
        <v>686</v>
      </c>
      <c r="B687" s="8">
        <v>1028.25</v>
      </c>
      <c r="C687" s="8">
        <v>0.74984754379896201</v>
      </c>
      <c r="D687" s="8">
        <f t="shared" si="40"/>
        <v>1028.2502734117502</v>
      </c>
      <c r="E687" s="8">
        <v>0.85139215613221797</v>
      </c>
      <c r="F687" s="8">
        <v>1.45849241113732E-3</v>
      </c>
      <c r="G687" s="9">
        <v>1077</v>
      </c>
      <c r="H687" s="6">
        <f t="shared" si="41"/>
        <v>7.2924620556866096E-4</v>
      </c>
      <c r="I687" s="7">
        <f t="shared" si="42"/>
        <v>1.5700670805893249</v>
      </c>
      <c r="J687" s="6">
        <v>1.5700670805893249</v>
      </c>
    </row>
    <row r="688" spans="1:10">
      <c r="A688">
        <f t="shared" si="43"/>
        <v>687</v>
      </c>
      <c r="B688" s="8">
        <v>1029.75</v>
      </c>
      <c r="C688" s="8">
        <v>0.75024480691980699</v>
      </c>
      <c r="D688" s="8">
        <f t="shared" si="40"/>
        <v>1029.7502733028384</v>
      </c>
      <c r="E688" s="8">
        <v>0.81466838738236802</v>
      </c>
      <c r="F688" s="8">
        <v>1.4571394497169699E-3</v>
      </c>
      <c r="G688" s="9">
        <v>1078</v>
      </c>
      <c r="H688" s="6">
        <f t="shared" si="41"/>
        <v>7.2856972485848572E-4</v>
      </c>
      <c r="I688" s="7">
        <f t="shared" si="42"/>
        <v>1.570067757070035</v>
      </c>
      <c r="J688" s="6">
        <v>1.570067757070035</v>
      </c>
    </row>
    <row r="689" spans="1:10">
      <c r="A689">
        <f t="shared" si="43"/>
        <v>688</v>
      </c>
      <c r="B689" s="8">
        <v>1031.25</v>
      </c>
      <c r="C689" s="8">
        <v>0.74994629516927203</v>
      </c>
      <c r="D689" s="8">
        <f t="shared" si="40"/>
        <v>1031.2502726881801</v>
      </c>
      <c r="E689" s="8">
        <v>0.76794312595036496</v>
      </c>
      <c r="F689" s="8">
        <v>1.4544410433285999E-3</v>
      </c>
      <c r="G689" s="9">
        <v>1080</v>
      </c>
      <c r="H689" s="6">
        <f t="shared" si="41"/>
        <v>7.2722052166430344E-4</v>
      </c>
      <c r="I689" s="7">
        <f t="shared" si="42"/>
        <v>1.5700691062732237</v>
      </c>
      <c r="J689" s="6">
        <v>1.5700691062732237</v>
      </c>
    </row>
    <row r="690" spans="1:10">
      <c r="A690">
        <f t="shared" si="43"/>
        <v>689</v>
      </c>
      <c r="B690" s="8">
        <v>1032.75</v>
      </c>
      <c r="C690" s="8">
        <v>0.75034236445066205</v>
      </c>
      <c r="D690" s="8">
        <f t="shared" si="40"/>
        <v>1032.7502725798063</v>
      </c>
      <c r="E690" s="8">
        <v>0.71454180069730799</v>
      </c>
      <c r="F690" s="8">
        <v>1.4530955844541101E-3</v>
      </c>
      <c r="G690" s="9">
        <v>1081</v>
      </c>
      <c r="H690" s="6">
        <f t="shared" si="41"/>
        <v>7.2654779222705622E-4</v>
      </c>
      <c r="I690" s="7">
        <f t="shared" si="42"/>
        <v>1.5700697790026661</v>
      </c>
      <c r="J690" s="6">
        <v>1.5700697790026661</v>
      </c>
    </row>
    <row r="691" spans="1:10">
      <c r="A691">
        <f t="shared" si="43"/>
        <v>690</v>
      </c>
      <c r="B691" s="8">
        <v>1034.25</v>
      </c>
      <c r="C691" s="8">
        <v>0.75004449944242002</v>
      </c>
      <c r="D691" s="8">
        <f t="shared" si="40"/>
        <v>1034.2502719684203</v>
      </c>
      <c r="E691" s="8">
        <v>0.63165933056798396</v>
      </c>
      <c r="F691" s="8">
        <v>1.4504121207709101E-3</v>
      </c>
      <c r="G691" s="9">
        <v>1083</v>
      </c>
      <c r="H691" s="6">
        <f t="shared" si="41"/>
        <v>7.2520606038545504E-4</v>
      </c>
      <c r="I691" s="7">
        <f t="shared" si="42"/>
        <v>1.5700711207345102</v>
      </c>
      <c r="J691" s="6">
        <v>1.5700711207345102</v>
      </c>
    </row>
    <row r="692" spans="1:10">
      <c r="A692">
        <f t="shared" si="43"/>
        <v>691</v>
      </c>
      <c r="B692" s="8">
        <v>1035.75</v>
      </c>
      <c r="C692" s="8">
        <v>0.75043938199702198</v>
      </c>
      <c r="D692" s="8">
        <f t="shared" si="40"/>
        <v>1035.7502718605804</v>
      </c>
      <c r="E692" s="8">
        <v>0.50144151473012799</v>
      </c>
      <c r="F692" s="8">
        <v>1.4490741022093101E-3</v>
      </c>
      <c r="G692" s="9">
        <v>1084</v>
      </c>
      <c r="H692" s="6">
        <f t="shared" si="41"/>
        <v>7.2453705110465613E-4</v>
      </c>
      <c r="I692" s="7">
        <f t="shared" si="42"/>
        <v>1.5700717897437875</v>
      </c>
      <c r="J692" s="6">
        <v>1.5700717897437875</v>
      </c>
    </row>
    <row r="693" spans="1:10">
      <c r="A693">
        <f t="shared" si="43"/>
        <v>692</v>
      </c>
      <c r="B693" s="8">
        <v>1037.25</v>
      </c>
      <c r="C693" s="8">
        <v>0.750142161152346</v>
      </c>
      <c r="D693" s="8">
        <f t="shared" si="40"/>
        <v>1037.2502712524408</v>
      </c>
      <c r="E693" s="8">
        <v>1.05713328765737</v>
      </c>
      <c r="F693" s="8">
        <v>1.4464054574538599E-3</v>
      </c>
      <c r="G693" s="9">
        <v>1086</v>
      </c>
      <c r="H693" s="6">
        <f t="shared" si="41"/>
        <v>7.2320272872693203E-4</v>
      </c>
      <c r="I693" s="7">
        <f t="shared" si="42"/>
        <v>1.5700731240661649</v>
      </c>
      <c r="J693" s="6">
        <v>1.5700731240661649</v>
      </c>
    </row>
    <row r="694" spans="1:10">
      <c r="A694">
        <f t="shared" si="43"/>
        <v>693</v>
      </c>
      <c r="B694" s="8">
        <v>1038.75</v>
      </c>
      <c r="C694" s="8">
        <v>0.74984603303262798</v>
      </c>
      <c r="D694" s="8">
        <f t="shared" si="40"/>
        <v>1038.7502706469313</v>
      </c>
      <c r="E694" s="8">
        <v>1.0029531958197</v>
      </c>
      <c r="F694" s="8">
        <v>1.44374662389236E-3</v>
      </c>
      <c r="G694" s="9">
        <v>1088</v>
      </c>
      <c r="H694" s="6">
        <f t="shared" si="41"/>
        <v>7.2187331194618334E-4</v>
      </c>
      <c r="I694" s="7">
        <f t="shared" si="42"/>
        <v>1.5700744534829416</v>
      </c>
      <c r="J694" s="6">
        <v>1.5700744534829416</v>
      </c>
    </row>
    <row r="695" spans="1:10">
      <c r="A695">
        <f t="shared" si="43"/>
        <v>694</v>
      </c>
      <c r="B695" s="8">
        <v>1040.25</v>
      </c>
      <c r="C695" s="8">
        <v>0.75023928478302804</v>
      </c>
      <c r="D695" s="8">
        <f t="shared" si="40"/>
        <v>1040.2502705402121</v>
      </c>
      <c r="E695" s="8">
        <v>0.95842845103020902</v>
      </c>
      <c r="F695" s="8">
        <v>1.4424208694168001E-3</v>
      </c>
      <c r="G695" s="9">
        <v>1089</v>
      </c>
      <c r="H695" s="6">
        <f t="shared" si="41"/>
        <v>7.2121043470840015E-4</v>
      </c>
      <c r="I695" s="7">
        <f t="shared" si="42"/>
        <v>1.5700751163601867</v>
      </c>
      <c r="J695" s="6">
        <v>1.5700751163601867</v>
      </c>
    </row>
    <row r="696" spans="1:10">
      <c r="A696">
        <f t="shared" si="43"/>
        <v>695</v>
      </c>
      <c r="B696" s="8">
        <v>1041.75</v>
      </c>
      <c r="C696" s="8">
        <v>0.74994379290416602</v>
      </c>
      <c r="D696" s="8">
        <f t="shared" si="40"/>
        <v>1041.7502699379024</v>
      </c>
      <c r="E696" s="8">
        <v>0.91440433735622495</v>
      </c>
      <c r="F696" s="8">
        <v>1.4397766515076901E-3</v>
      </c>
      <c r="G696" s="9">
        <v>1091</v>
      </c>
      <c r="H696" s="6">
        <f t="shared" si="41"/>
        <v>7.1988832575384763E-4</v>
      </c>
      <c r="I696" s="7">
        <f t="shared" si="42"/>
        <v>1.5700764384691359</v>
      </c>
      <c r="J696" s="6">
        <v>1.5700764384691359</v>
      </c>
    </row>
    <row r="697" spans="1:10">
      <c r="A697">
        <f t="shared" si="43"/>
        <v>696</v>
      </c>
      <c r="B697" s="8">
        <v>1043.25</v>
      </c>
      <c r="C697" s="8">
        <v>0.75033587476917296</v>
      </c>
      <c r="D697" s="8">
        <f t="shared" si="40"/>
        <v>1043.2502698317048</v>
      </c>
      <c r="E697" s="8">
        <v>0.87497189877699399</v>
      </c>
      <c r="F697" s="8">
        <v>1.4384581747206001E-3</v>
      </c>
      <c r="G697" s="9">
        <v>1092</v>
      </c>
      <c r="H697" s="6">
        <f t="shared" si="41"/>
        <v>7.1922908736030047E-4</v>
      </c>
      <c r="I697" s="7">
        <f t="shared" si="42"/>
        <v>1.5700770977075349</v>
      </c>
      <c r="J697" s="6">
        <v>1.5700770977075349</v>
      </c>
    </row>
    <row r="698" spans="1:10">
      <c r="A698">
        <f t="shared" si="43"/>
        <v>697</v>
      </c>
      <c r="B698" s="8">
        <v>1044.75</v>
      </c>
      <c r="C698" s="8">
        <v>0.75004101661730005</v>
      </c>
      <c r="D698" s="8">
        <f t="shared" si="40"/>
        <v>1044.7502692325695</v>
      </c>
      <c r="E698" s="8">
        <v>0.837746709867354</v>
      </c>
      <c r="F698" s="8">
        <v>1.43582845228052E-3</v>
      </c>
      <c r="G698" s="9">
        <v>1094</v>
      </c>
      <c r="H698" s="6">
        <f t="shared" si="41"/>
        <v>7.1791422614026314E-4</v>
      </c>
      <c r="I698" s="7">
        <f t="shared" si="42"/>
        <v>1.5700784125687486</v>
      </c>
      <c r="J698" s="6">
        <v>1.5700784125687486</v>
      </c>
    </row>
    <row r="699" spans="1:10">
      <c r="A699">
        <f t="shared" si="43"/>
        <v>698</v>
      </c>
      <c r="B699" s="8">
        <v>1046.25</v>
      </c>
      <c r="C699" s="8">
        <v>0.75043193549688503</v>
      </c>
      <c r="D699" s="8">
        <f t="shared" si="40"/>
        <v>1046.2502691268901</v>
      </c>
      <c r="E699" s="8">
        <v>0.80047145442663703</v>
      </c>
      <c r="F699" s="8">
        <v>1.43451719341999E-3</v>
      </c>
      <c r="G699" s="9">
        <v>1095</v>
      </c>
      <c r="H699" s="6">
        <f t="shared" si="41"/>
        <v>7.1725859670999838E-4</v>
      </c>
      <c r="I699" s="7">
        <f t="shared" si="42"/>
        <v>1.5700790681981791</v>
      </c>
      <c r="J699" s="6">
        <v>1.5700790681981791</v>
      </c>
    </row>
    <row r="700" spans="1:10">
      <c r="A700">
        <f t="shared" si="43"/>
        <v>699</v>
      </c>
      <c r="B700" s="8">
        <v>1047.75</v>
      </c>
      <c r="C700" s="8">
        <v>0.75013770857076301</v>
      </c>
      <c r="D700" s="8">
        <f t="shared" si="40"/>
        <v>1047.7502685309041</v>
      </c>
      <c r="E700" s="8">
        <v>0.74655561697962403</v>
      </c>
      <c r="F700" s="8">
        <v>1.4319018475796601E-3</v>
      </c>
      <c r="G700" s="9">
        <v>1097</v>
      </c>
      <c r="H700" s="6">
        <f t="shared" si="41"/>
        <v>7.1595092378983361E-4</v>
      </c>
      <c r="I700" s="7">
        <f t="shared" si="42"/>
        <v>1.5700803758710971</v>
      </c>
      <c r="J700" s="6">
        <v>1.5700803758710971</v>
      </c>
    </row>
    <row r="701" spans="1:10">
      <c r="A701">
        <f t="shared" si="43"/>
        <v>700</v>
      </c>
      <c r="B701" s="8">
        <v>1049.25</v>
      </c>
      <c r="C701" s="8">
        <v>0.74984455253548898</v>
      </c>
      <c r="D701" s="8">
        <f t="shared" si="40"/>
        <v>1049.2502679374702</v>
      </c>
      <c r="E701" s="8">
        <v>0.68658014111376897</v>
      </c>
      <c r="F701" s="8">
        <v>1.42929602074148E-3</v>
      </c>
      <c r="G701" s="9">
        <v>1099</v>
      </c>
      <c r="H701" s="6">
        <f t="shared" si="41"/>
        <v>7.1464801037074421E-4</v>
      </c>
      <c r="I701" s="7">
        <f t="shared" si="42"/>
        <v>1.5700816787845158</v>
      </c>
      <c r="J701" s="6">
        <v>1.5700816787845158</v>
      </c>
    </row>
    <row r="702" spans="1:10">
      <c r="A702">
        <f t="shared" si="43"/>
        <v>701</v>
      </c>
      <c r="B702" s="8">
        <v>1050.75</v>
      </c>
      <c r="C702" s="8">
        <v>0.75023387311530398</v>
      </c>
      <c r="D702" s="8">
        <f t="shared" si="40"/>
        <v>1050.7502678328779</v>
      </c>
      <c r="E702" s="8">
        <v>0.58626099543557697</v>
      </c>
      <c r="F702" s="8">
        <v>1.42799666072263E-3</v>
      </c>
      <c r="G702" s="9">
        <v>1100</v>
      </c>
      <c r="H702" s="6">
        <f t="shared" si="41"/>
        <v>7.1399833036131662E-4</v>
      </c>
      <c r="I702" s="7">
        <f t="shared" si="42"/>
        <v>1.5700823284645316</v>
      </c>
      <c r="J702" s="6">
        <v>1.5700823284645316</v>
      </c>
    </row>
    <row r="703" spans="1:10">
      <c r="A703">
        <f t="shared" si="43"/>
        <v>702</v>
      </c>
      <c r="B703" s="8">
        <v>1052.25</v>
      </c>
      <c r="C703" s="8">
        <v>0.74994134061963202</v>
      </c>
      <c r="D703" s="8">
        <f t="shared" si="40"/>
        <v>1052.2502672425483</v>
      </c>
      <c r="E703" s="8">
        <v>1.0872391260244401</v>
      </c>
      <c r="F703" s="8">
        <v>1.42540501524037E-3</v>
      </c>
      <c r="G703" s="9">
        <v>1102</v>
      </c>
      <c r="H703" s="6">
        <f t="shared" si="41"/>
        <v>7.1270250762018868E-4</v>
      </c>
      <c r="I703" s="7">
        <f t="shared" si="42"/>
        <v>1.5700836242872676</v>
      </c>
      <c r="J703" s="6">
        <v>1.5700836242872676</v>
      </c>
    </row>
    <row r="704" spans="1:10">
      <c r="A704">
        <f t="shared" si="43"/>
        <v>703</v>
      </c>
      <c r="B704" s="8">
        <v>1053.75</v>
      </c>
      <c r="C704" s="8">
        <v>0.75032951455433505</v>
      </c>
      <c r="D704" s="8">
        <f t="shared" si="40"/>
        <v>1053.7502671384623</v>
      </c>
      <c r="E704" s="8">
        <v>1.0323264889319399</v>
      </c>
      <c r="F704" s="8">
        <v>1.42411271694913E-3</v>
      </c>
      <c r="G704" s="9">
        <v>1103</v>
      </c>
      <c r="H704" s="6">
        <f t="shared" si="41"/>
        <v>7.1205635847456771E-4</v>
      </c>
      <c r="I704" s="7">
        <f t="shared" si="42"/>
        <v>1.570084270436416</v>
      </c>
      <c r="J704" s="6">
        <v>1.570084270436416</v>
      </c>
    </row>
    <row r="705" spans="1:10">
      <c r="A705">
        <f t="shared" si="43"/>
        <v>704</v>
      </c>
      <c r="B705" s="8">
        <v>1055.25</v>
      </c>
      <c r="C705" s="8">
        <v>0.750037603159316</v>
      </c>
      <c r="D705" s="8">
        <f t="shared" si="40"/>
        <v>1055.2502665512131</v>
      </c>
      <c r="E705" s="8">
        <v>0.98163786703392497</v>
      </c>
      <c r="F705" s="8">
        <v>1.42153513737094E-3</v>
      </c>
      <c r="G705" s="9">
        <v>1105</v>
      </c>
      <c r="H705" s="6">
        <f t="shared" si="41"/>
        <v>7.1076756868547291E-4</v>
      </c>
      <c r="I705" s="7">
        <f t="shared" si="42"/>
        <v>1.5700855592262033</v>
      </c>
      <c r="J705" s="6">
        <v>1.5700855592262033</v>
      </c>
    </row>
    <row r="706" spans="1:10">
      <c r="A706">
        <f t="shared" si="43"/>
        <v>705</v>
      </c>
      <c r="B706" s="8">
        <v>1056.75</v>
      </c>
      <c r="C706" s="8">
        <v>0.75042463714457897</v>
      </c>
      <c r="D706" s="8">
        <f t="shared" si="40"/>
        <v>1056.7502664476294</v>
      </c>
      <c r="E706" s="8">
        <v>0.93702045671997403</v>
      </c>
      <c r="F706" s="8">
        <v>1.42024984339502E-3</v>
      </c>
      <c r="G706" s="9">
        <v>1106</v>
      </c>
      <c r="H706" s="6">
        <f t="shared" si="41"/>
        <v>7.1012492169751152E-4</v>
      </c>
      <c r="I706" s="7">
        <f t="shared" si="42"/>
        <v>1.5700862018731945</v>
      </c>
      <c r="J706" s="6">
        <v>1.5700862018731945</v>
      </c>
    </row>
    <row r="707" spans="1:10">
      <c r="A707">
        <f t="shared" si="43"/>
        <v>706</v>
      </c>
      <c r="B707" s="8">
        <v>1058.25</v>
      </c>
      <c r="C707" s="8">
        <v>0.75013334442339097</v>
      </c>
      <c r="D707" s="8">
        <f t="shared" ref="D707:D770" si="44">SQRT(B707*B707+C707*C707)</f>
        <v>1058.2502658634367</v>
      </c>
      <c r="E707" s="8">
        <v>0.89354362292515299</v>
      </c>
      <c r="F707" s="8">
        <v>1.41768621551885E-3</v>
      </c>
      <c r="G707" s="9">
        <v>1108</v>
      </c>
      <c r="H707" s="6">
        <f t="shared" ref="H707:H770" si="45">ATAN(C707/B707)</f>
        <v>7.0884310775942889E-4</v>
      </c>
      <c r="I707" s="7">
        <f t="shared" ref="I707:I770" si="46">F707*(G707-1)+H707</f>
        <v>1.5700874836871264</v>
      </c>
      <c r="J707" s="6">
        <v>1.5700874836871264</v>
      </c>
    </row>
    <row r="708" spans="1:10">
      <c r="A708">
        <f t="shared" ref="A708:A771" si="47">A707+1</f>
        <v>707</v>
      </c>
      <c r="B708" s="8">
        <v>1059.75</v>
      </c>
      <c r="C708" s="8">
        <v>0.74984310140687205</v>
      </c>
      <c r="D708" s="8">
        <f t="shared" si="44"/>
        <v>1059.7502652817204</v>
      </c>
      <c r="E708" s="8">
        <v>0.85581839034781604</v>
      </c>
      <c r="F708" s="8">
        <v>1.4151318259413401E-3</v>
      </c>
      <c r="G708" s="9">
        <v>1110</v>
      </c>
      <c r="H708" s="6">
        <f t="shared" si="45"/>
        <v>7.0756591297067351E-4</v>
      </c>
      <c r="I708" s="7">
        <f t="shared" si="46"/>
        <v>1.570088760881917</v>
      </c>
      <c r="J708" s="6">
        <v>1.570088760881917</v>
      </c>
    </row>
    <row r="709" spans="1:10">
      <c r="A709">
        <f t="shared" si="47"/>
        <v>708</v>
      </c>
      <c r="B709" s="8">
        <v>1061.25</v>
      </c>
      <c r="C709" s="8">
        <v>0.75022856863459997</v>
      </c>
      <c r="D709" s="8">
        <f t="shared" si="44"/>
        <v>1061.250265179192</v>
      </c>
      <c r="E709" s="8">
        <v>0.81804322962686704</v>
      </c>
      <c r="F709" s="8">
        <v>1.41385807992339E-3</v>
      </c>
      <c r="G709" s="9">
        <v>1111</v>
      </c>
      <c r="H709" s="6">
        <f t="shared" si="45"/>
        <v>7.0692903996169923E-4</v>
      </c>
      <c r="I709" s="7">
        <f t="shared" si="46"/>
        <v>1.5700893977549246</v>
      </c>
      <c r="J709" s="6">
        <v>1.5700893977549246</v>
      </c>
    </row>
    <row r="710" spans="1:10">
      <c r="A710">
        <f t="shared" si="47"/>
        <v>709</v>
      </c>
      <c r="B710" s="8">
        <v>1062.75</v>
      </c>
      <c r="C710" s="8">
        <v>0.74993893683299895</v>
      </c>
      <c r="D710" s="8">
        <f t="shared" si="44"/>
        <v>1062.7502646004889</v>
      </c>
      <c r="E710" s="8">
        <v>0.77131294531280503</v>
      </c>
      <c r="F710" s="8">
        <v>1.4113174544428499E-3</v>
      </c>
      <c r="G710" s="9">
        <v>1113</v>
      </c>
      <c r="H710" s="6">
        <f t="shared" si="45"/>
        <v>7.0565872722142605E-4</v>
      </c>
      <c r="I710" s="7">
        <f t="shared" si="46"/>
        <v>1.5700906680676705</v>
      </c>
      <c r="J710" s="6">
        <v>1.5700906680676705</v>
      </c>
    </row>
    <row r="711" spans="1:10">
      <c r="A711">
        <f t="shared" si="47"/>
        <v>710</v>
      </c>
      <c r="B711" s="8">
        <v>1064.25</v>
      </c>
      <c r="C711" s="8">
        <v>0.75032327997019599</v>
      </c>
      <c r="D711" s="8">
        <f t="shared" si="44"/>
        <v>1064.2502644984518</v>
      </c>
      <c r="E711" s="8">
        <v>0.71638776170907204</v>
      </c>
      <c r="F711" s="8">
        <v>1.41005056265251E-3</v>
      </c>
      <c r="G711" s="9">
        <v>1114</v>
      </c>
      <c r="H711" s="6">
        <f t="shared" si="45"/>
        <v>7.050252813262549E-4</v>
      </c>
      <c r="I711" s="7">
        <f t="shared" si="46"/>
        <v>1.57009130151357</v>
      </c>
      <c r="J711" s="6">
        <v>1.57009130151357</v>
      </c>
    </row>
    <row r="712" spans="1:10">
      <c r="A712">
        <f t="shared" si="47"/>
        <v>711</v>
      </c>
      <c r="B712" s="8">
        <v>1065.75</v>
      </c>
      <c r="C712" s="8">
        <v>0.75003425701653403</v>
      </c>
      <c r="D712" s="8">
        <f t="shared" si="44"/>
        <v>1065.7502639227384</v>
      </c>
      <c r="E712" s="8">
        <v>0.63222547870413504</v>
      </c>
      <c r="F712" s="8">
        <v>1.4075235903179999E-3</v>
      </c>
      <c r="G712" s="9">
        <v>1116</v>
      </c>
      <c r="H712" s="6">
        <f t="shared" si="45"/>
        <v>7.0376179515900376E-4</v>
      </c>
      <c r="I712" s="7">
        <f t="shared" si="46"/>
        <v>1.570092564999729</v>
      </c>
      <c r="J712" s="6">
        <v>1.570092564999729</v>
      </c>
    </row>
    <row r="713" spans="1:10">
      <c r="A713">
        <f t="shared" si="47"/>
        <v>712</v>
      </c>
      <c r="B713" s="8">
        <v>1067.25</v>
      </c>
      <c r="C713" s="8">
        <v>0.75041748256255802</v>
      </c>
      <c r="D713" s="8">
        <f t="shared" si="44"/>
        <v>1067.2502638211893</v>
      </c>
      <c r="E713" s="8">
        <v>0.49703557846360102</v>
      </c>
      <c r="F713" s="8">
        <v>1.4062634975782399E-3</v>
      </c>
      <c r="G713" s="9">
        <v>1117</v>
      </c>
      <c r="H713" s="6">
        <f t="shared" si="45"/>
        <v>7.0313174878912116E-4</v>
      </c>
      <c r="I713" s="7">
        <f t="shared" si="46"/>
        <v>1.5700931950461048</v>
      </c>
      <c r="J713" s="6">
        <v>1.5700931950461048</v>
      </c>
    </row>
    <row r="714" spans="1:10">
      <c r="A714">
        <f t="shared" si="47"/>
        <v>713</v>
      </c>
      <c r="B714" s="8">
        <v>1068.75</v>
      </c>
      <c r="C714" s="8">
        <v>0.75012906610150398</v>
      </c>
      <c r="D714" s="8">
        <f t="shared" si="44"/>
        <v>1068.7502632484429</v>
      </c>
      <c r="E714" s="8">
        <v>1.05438545668357</v>
      </c>
      <c r="F714" s="8">
        <v>1.4037500686281399E-3</v>
      </c>
      <c r="G714" s="9">
        <v>1119</v>
      </c>
      <c r="H714" s="6">
        <f t="shared" si="45"/>
        <v>7.0187503431407266E-4</v>
      </c>
      <c r="I714" s="7">
        <f t="shared" si="46"/>
        <v>1.5700944517605746</v>
      </c>
      <c r="J714" s="6">
        <v>1.5700944517605746</v>
      </c>
    </row>
    <row r="715" spans="1:10">
      <c r="A715">
        <f t="shared" si="47"/>
        <v>714</v>
      </c>
      <c r="B715" s="8">
        <v>1070.25</v>
      </c>
      <c r="C715" s="8">
        <v>0.749841678781489</v>
      </c>
      <c r="D715" s="8">
        <f t="shared" si="44"/>
        <v>1070.2502626781006</v>
      </c>
      <c r="E715" s="8">
        <v>0.99892170606310104</v>
      </c>
      <c r="F715" s="8">
        <v>1.4012456082024001E-3</v>
      </c>
      <c r="G715" s="9">
        <v>1121</v>
      </c>
      <c r="H715" s="6">
        <f t="shared" si="45"/>
        <v>7.0062280410120221E-4</v>
      </c>
      <c r="I715" s="7">
        <f t="shared" si="46"/>
        <v>1.5700957039907892</v>
      </c>
      <c r="J715" s="6">
        <v>1.5700957039907892</v>
      </c>
    </row>
    <row r="716" spans="1:10">
      <c r="A716">
        <f t="shared" si="47"/>
        <v>715</v>
      </c>
      <c r="B716" s="8">
        <v>1071.75</v>
      </c>
      <c r="C716" s="8">
        <v>0.75022336818762103</v>
      </c>
      <c r="D716" s="8">
        <f t="shared" si="44"/>
        <v>1071.7502625775755</v>
      </c>
      <c r="E716" s="8">
        <v>0.95371264409189305</v>
      </c>
      <c r="F716" s="8">
        <v>1.39999672619865E-3</v>
      </c>
      <c r="G716" s="9">
        <v>1122</v>
      </c>
      <c r="H716" s="6">
        <f t="shared" si="45"/>
        <v>6.9999836309932975E-4</v>
      </c>
      <c r="I716" s="7">
        <f t="shared" si="46"/>
        <v>1.5700963284317859</v>
      </c>
      <c r="J716" s="6">
        <v>1.5700963284317859</v>
      </c>
    </row>
    <row r="717" spans="1:10">
      <c r="A717">
        <f t="shared" si="47"/>
        <v>716</v>
      </c>
      <c r="B717" s="8">
        <v>1073.25</v>
      </c>
      <c r="C717" s="8">
        <v>0.74993658011966902</v>
      </c>
      <c r="D717" s="8">
        <f t="shared" si="44"/>
        <v>1073.2502620101586</v>
      </c>
      <c r="E717" s="8">
        <v>0.90844450803260202</v>
      </c>
      <c r="F717" s="8">
        <v>1.3975056288210799E-3</v>
      </c>
      <c r="G717" s="9">
        <v>1124</v>
      </c>
      <c r="H717" s="6">
        <f t="shared" si="45"/>
        <v>6.9875281441054071E-4</v>
      </c>
      <c r="I717" s="7">
        <f t="shared" si="46"/>
        <v>1.5700975739804832</v>
      </c>
      <c r="J717" s="6">
        <v>1.5700975739804832</v>
      </c>
    </row>
    <row r="718" spans="1:10">
      <c r="A718">
        <f t="shared" si="47"/>
        <v>717</v>
      </c>
      <c r="B718" s="8">
        <v>1074.75</v>
      </c>
      <c r="C718" s="8">
        <v>0.75031716733086096</v>
      </c>
      <c r="D718" s="8">
        <f t="shared" si="44"/>
        <v>1074.7502619101108</v>
      </c>
      <c r="E718" s="8">
        <v>0.86889726738647</v>
      </c>
      <c r="F718" s="8">
        <v>1.39626340159546E-3</v>
      </c>
      <c r="G718" s="9">
        <v>1125</v>
      </c>
      <c r="H718" s="6">
        <f t="shared" si="45"/>
        <v>6.9813170079773077E-4</v>
      </c>
      <c r="I718" s="7">
        <f t="shared" si="46"/>
        <v>1.5700981950940949</v>
      </c>
      <c r="J718" s="6">
        <v>1.5700981950940949</v>
      </c>
    </row>
    <row r="719" spans="1:10">
      <c r="A719">
        <f t="shared" si="47"/>
        <v>718</v>
      </c>
      <c r="B719" s="8">
        <v>1076.25</v>
      </c>
      <c r="C719" s="8">
        <v>0.75003097621715697</v>
      </c>
      <c r="D719" s="8">
        <f t="shared" si="44"/>
        <v>1076.2502613455968</v>
      </c>
      <c r="E719" s="8">
        <v>0.83062359255497398</v>
      </c>
      <c r="F719" s="8">
        <v>1.39378556059884E-3</v>
      </c>
      <c r="G719" s="9">
        <v>1127</v>
      </c>
      <c r="H719" s="6">
        <f t="shared" si="45"/>
        <v>6.9689278029942084E-4</v>
      </c>
      <c r="I719" s="7">
        <f t="shared" si="46"/>
        <v>1.5700994340145933</v>
      </c>
      <c r="J719" s="6">
        <v>1.5700994340145933</v>
      </c>
    </row>
    <row r="720" spans="1:10">
      <c r="A720">
        <f t="shared" si="47"/>
        <v>719</v>
      </c>
      <c r="B720" s="8">
        <v>1077.75</v>
      </c>
      <c r="C720" s="8">
        <v>0.75041046754405705</v>
      </c>
      <c r="D720" s="8">
        <f t="shared" si="44"/>
        <v>1077.7502612460225</v>
      </c>
      <c r="E720" s="8">
        <v>0.78883389260961201</v>
      </c>
      <c r="F720" s="8">
        <v>1.39254993510185E-3</v>
      </c>
      <c r="G720" s="9">
        <v>1128</v>
      </c>
      <c r="H720" s="6">
        <f t="shared" si="45"/>
        <v>6.9627496755092933E-4</v>
      </c>
      <c r="I720" s="7">
        <f t="shared" si="46"/>
        <v>1.5701000518273358</v>
      </c>
      <c r="J720" s="6">
        <v>1.5701000518273358</v>
      </c>
    </row>
    <row r="721" spans="1:10">
      <c r="A721">
        <f t="shared" si="47"/>
        <v>720</v>
      </c>
      <c r="B721" s="8">
        <v>1079.25</v>
      </c>
      <c r="C721" s="8">
        <v>0.75012487109798398</v>
      </c>
      <c r="D721" s="8">
        <f t="shared" si="44"/>
        <v>1079.2502606843893</v>
      </c>
      <c r="E721" s="8">
        <v>0.73318618417078896</v>
      </c>
      <c r="F721" s="8">
        <v>1.39008524495123E-3</v>
      </c>
      <c r="G721" s="9">
        <v>1130</v>
      </c>
      <c r="H721" s="6">
        <f t="shared" si="45"/>
        <v>6.9504262247561792E-4</v>
      </c>
      <c r="I721" s="7">
        <f t="shared" si="46"/>
        <v>1.5701012841724142</v>
      </c>
      <c r="J721" s="6">
        <v>1.5701012841724142</v>
      </c>
    </row>
    <row r="722" spans="1:10">
      <c r="A722">
        <f t="shared" si="47"/>
        <v>721</v>
      </c>
      <c r="B722" s="8">
        <v>1080.75</v>
      </c>
      <c r="C722" s="8">
        <v>0.74984028382771195</v>
      </c>
      <c r="D722" s="8">
        <f t="shared" si="44"/>
        <v>1080.7502601250908</v>
      </c>
      <c r="E722" s="8">
        <v>0.660445024138679</v>
      </c>
      <c r="F722" s="8">
        <v>1.3876292639530799E-3</v>
      </c>
      <c r="G722" s="9">
        <v>1132</v>
      </c>
      <c r="H722" s="6">
        <f t="shared" si="45"/>
        <v>6.9381463197654429E-4</v>
      </c>
      <c r="I722" s="7">
        <f t="shared" si="46"/>
        <v>1.57010251216291</v>
      </c>
      <c r="J722" s="6">
        <v>1.57010251216291</v>
      </c>
    </row>
    <row r="723" spans="1:10">
      <c r="A723">
        <f t="shared" si="47"/>
        <v>722</v>
      </c>
      <c r="B723" s="8">
        <v>1082.25</v>
      </c>
      <c r="C723" s="8">
        <v>0.75021826874355702</v>
      </c>
      <c r="D723" s="8">
        <f t="shared" si="44"/>
        <v>1082.2502600265111</v>
      </c>
      <c r="E723" s="8">
        <v>0.54072343304658599</v>
      </c>
      <c r="F723" s="8">
        <v>1.3864045249734299E-3</v>
      </c>
      <c r="G723" s="9">
        <v>1133</v>
      </c>
      <c r="H723" s="6">
        <f t="shared" si="45"/>
        <v>6.9320226248671517E-4</v>
      </c>
      <c r="I723" s="7">
        <f t="shared" si="46"/>
        <v>1.5701031245324095</v>
      </c>
      <c r="J723" s="6">
        <v>1.5701031245324095</v>
      </c>
    </row>
    <row r="724" spans="1:10">
      <c r="A724">
        <f t="shared" si="47"/>
        <v>723</v>
      </c>
      <c r="B724" s="8">
        <v>1083.75</v>
      </c>
      <c r="C724" s="8">
        <v>0.74993426911029504</v>
      </c>
      <c r="D724" s="8">
        <f t="shared" si="44"/>
        <v>1083.7502594700534</v>
      </c>
      <c r="E724" s="8">
        <v>1.0691504662322</v>
      </c>
      <c r="F724" s="8">
        <v>1.38396152140519E-3</v>
      </c>
      <c r="G724" s="9">
        <v>1135</v>
      </c>
      <c r="H724" s="6">
        <f t="shared" si="45"/>
        <v>6.9198076070259686E-4</v>
      </c>
      <c r="I724" s="7">
        <f t="shared" si="46"/>
        <v>1.5701043460341881</v>
      </c>
      <c r="J724" s="6">
        <v>1.5701043460341881</v>
      </c>
    </row>
    <row r="725" spans="1:10">
      <c r="A725">
        <f t="shared" si="47"/>
        <v>724</v>
      </c>
      <c r="B725" s="8">
        <v>1085.25</v>
      </c>
      <c r="C725" s="8">
        <v>0.75031117309322903</v>
      </c>
      <c r="D725" s="8">
        <f t="shared" si="44"/>
        <v>1085.2502593719369</v>
      </c>
      <c r="E725" s="8">
        <v>1.0127061019725501</v>
      </c>
      <c r="F725" s="8">
        <v>1.3827432454180399E-3</v>
      </c>
      <c r="G725" s="9">
        <v>1136</v>
      </c>
      <c r="H725" s="6">
        <f t="shared" si="45"/>
        <v>6.9137162270902126E-4</v>
      </c>
      <c r="I725" s="7">
        <f t="shared" si="46"/>
        <v>1.5701049551721844</v>
      </c>
      <c r="J725" s="6">
        <v>1.5701049551721844</v>
      </c>
    </row>
    <row r="726" spans="1:10">
      <c r="A726">
        <f t="shared" si="47"/>
        <v>725</v>
      </c>
      <c r="B726" s="8">
        <v>1086.75</v>
      </c>
      <c r="C726" s="8">
        <v>0.75002775886565898</v>
      </c>
      <c r="D726" s="8">
        <f t="shared" si="44"/>
        <v>1086.7502588182986</v>
      </c>
      <c r="E726" s="8">
        <v>0.96449743541705502</v>
      </c>
      <c r="F726" s="8">
        <v>1.3803131166914701E-3</v>
      </c>
      <c r="G726" s="9">
        <v>1138</v>
      </c>
      <c r="H726" s="6">
        <f t="shared" si="45"/>
        <v>6.9015655834573644E-4</v>
      </c>
      <c r="I726" s="7">
        <f t="shared" si="46"/>
        <v>1.5701061702365471</v>
      </c>
      <c r="J726" s="6">
        <v>1.5701061702365471</v>
      </c>
    </row>
    <row r="727" spans="1:10">
      <c r="A727">
        <f t="shared" si="47"/>
        <v>726</v>
      </c>
      <c r="B727" s="8">
        <v>1088.25</v>
      </c>
      <c r="C727" s="8">
        <v>0.75040358804484897</v>
      </c>
      <c r="D727" s="8">
        <f t="shared" si="44"/>
        <v>1088.2502587206423</v>
      </c>
      <c r="E727" s="8">
        <v>0.91863947520800704</v>
      </c>
      <c r="F727" s="8">
        <v>1.3791012526733E-3</v>
      </c>
      <c r="G727" s="9">
        <v>1139</v>
      </c>
      <c r="H727" s="6">
        <f t="shared" si="45"/>
        <v>6.8955062633665294E-4</v>
      </c>
      <c r="I727" s="7">
        <f t="shared" si="46"/>
        <v>1.5701067761685521</v>
      </c>
      <c r="J727" s="6">
        <v>1.5701067761685521</v>
      </c>
    </row>
    <row r="728" spans="1:10">
      <c r="A728">
        <f t="shared" si="47"/>
        <v>727</v>
      </c>
      <c r="B728" s="8">
        <v>1089.75</v>
      </c>
      <c r="C728" s="8">
        <v>0.75012075700241898</v>
      </c>
      <c r="D728" s="8">
        <f t="shared" si="44"/>
        <v>1089.750258169802</v>
      </c>
      <c r="E728" s="8">
        <v>0.87699731181963203</v>
      </c>
      <c r="F728" s="8">
        <v>1.37668389727861E-3</v>
      </c>
      <c r="G728" s="9">
        <v>1141</v>
      </c>
      <c r="H728" s="6">
        <f t="shared" si="45"/>
        <v>6.8834194863930586E-4</v>
      </c>
      <c r="I728" s="7">
        <f t="shared" si="46"/>
        <v>1.5701079848462547</v>
      </c>
      <c r="J728" s="6">
        <v>1.5701079848462547</v>
      </c>
    </row>
    <row r="729" spans="1:10">
      <c r="A729">
        <f t="shared" si="47"/>
        <v>728</v>
      </c>
      <c r="B729" s="8">
        <v>1091.25</v>
      </c>
      <c r="C729" s="8">
        <v>0.74983891574595296</v>
      </c>
      <c r="D729" s="8">
        <f t="shared" si="44"/>
        <v>1091.2502576212294</v>
      </c>
      <c r="E729" s="8">
        <v>0.83822652714677304</v>
      </c>
      <c r="F729" s="8">
        <v>1.3742750015703299E-3</v>
      </c>
      <c r="G729" s="9">
        <v>1143</v>
      </c>
      <c r="H729" s="6">
        <f t="shared" si="45"/>
        <v>6.8713750078516875E-4</v>
      </c>
      <c r="I729" s="7">
        <f t="shared" si="46"/>
        <v>1.5701091892941019</v>
      </c>
      <c r="J729" s="6">
        <v>1.5701091892941019</v>
      </c>
    </row>
    <row r="730" spans="1:10">
      <c r="A730">
        <f t="shared" si="47"/>
        <v>729</v>
      </c>
      <c r="B730" s="8">
        <v>1092.75</v>
      </c>
      <c r="C730" s="8">
        <v>0.75021326738819305</v>
      </c>
      <c r="D730" s="8">
        <f t="shared" si="44"/>
        <v>1092.7502575245392</v>
      </c>
      <c r="E730" s="8">
        <v>0.79913875692853298</v>
      </c>
      <c r="F730" s="8">
        <v>1.3730737122332999E-3</v>
      </c>
      <c r="G730" s="9">
        <v>1144</v>
      </c>
      <c r="H730" s="6">
        <f t="shared" si="45"/>
        <v>6.8653685611664975E-4</v>
      </c>
      <c r="I730" s="7">
        <f t="shared" si="46"/>
        <v>1.5701097899387784</v>
      </c>
      <c r="J730" s="6">
        <v>1.5701097899387784</v>
      </c>
    </row>
    <row r="731" spans="1:10">
      <c r="A731">
        <f t="shared" si="47"/>
        <v>730</v>
      </c>
      <c r="B731" s="8">
        <v>1094.25</v>
      </c>
      <c r="C731" s="8">
        <v>0.74993200248813496</v>
      </c>
      <c r="D731" s="8">
        <f t="shared" si="44"/>
        <v>1094.2502569787262</v>
      </c>
      <c r="E731" s="8">
        <v>0.74277056384346496</v>
      </c>
      <c r="F731" s="8">
        <v>1.3706774230321901E-3</v>
      </c>
      <c r="G731" s="9">
        <v>1146</v>
      </c>
      <c r="H731" s="6">
        <f t="shared" si="45"/>
        <v>6.8533871151609763E-4</v>
      </c>
      <c r="I731" s="7">
        <f t="shared" si="46"/>
        <v>1.5701109880833737</v>
      </c>
      <c r="J731" s="6">
        <v>1.5701109880833737</v>
      </c>
    </row>
    <row r="732" spans="1:10">
      <c r="A732">
        <f t="shared" si="47"/>
        <v>731</v>
      </c>
      <c r="B732" s="8">
        <v>1095.75</v>
      </c>
      <c r="C732" s="8">
        <v>0.750305293850137</v>
      </c>
      <c r="D732" s="8">
        <f t="shared" si="44"/>
        <v>1095.7502568824859</v>
      </c>
      <c r="E732" s="8">
        <v>0.67600482174674303</v>
      </c>
      <c r="F732" s="8">
        <v>1.3694824122013E-3</v>
      </c>
      <c r="G732" s="9">
        <v>1147</v>
      </c>
      <c r="H732" s="6">
        <f t="shared" si="45"/>
        <v>6.8474120610065173E-4</v>
      </c>
      <c r="I732" s="7">
        <f t="shared" si="46"/>
        <v>1.5701115855887904</v>
      </c>
      <c r="J732" s="6">
        <v>1.5701115855887904</v>
      </c>
    </row>
    <row r="733" spans="1:10">
      <c r="A733">
        <f t="shared" si="47"/>
        <v>732</v>
      </c>
      <c r="B733" s="8">
        <v>1097.25</v>
      </c>
      <c r="C733" s="8">
        <v>0.750024603139122</v>
      </c>
      <c r="D733" s="8">
        <f t="shared" si="44"/>
        <v>1097.2502563394119</v>
      </c>
      <c r="E733" s="8">
        <v>0.56332654984627994</v>
      </c>
      <c r="F733" s="8">
        <v>1.3670986308049499E-3</v>
      </c>
      <c r="G733" s="9">
        <v>1149</v>
      </c>
      <c r="H733" s="6">
        <f t="shared" si="45"/>
        <v>6.8354931540247886E-4</v>
      </c>
      <c r="I733" s="7">
        <f t="shared" si="46"/>
        <v>1.570112777479485</v>
      </c>
      <c r="J733" s="6">
        <v>1.570112777479485</v>
      </c>
    </row>
    <row r="734" spans="1:10">
      <c r="A734">
        <f t="shared" si="47"/>
        <v>733</v>
      </c>
      <c r="B734" s="8">
        <v>1098.75</v>
      </c>
      <c r="C734" s="8">
        <v>0.75039684017546904</v>
      </c>
      <c r="D734" s="8">
        <f t="shared" si="44"/>
        <v>1098.7502562436187</v>
      </c>
      <c r="E734" s="8">
        <v>1.07664207625741</v>
      </c>
      <c r="F734" s="8">
        <v>1.3659098493868599E-3</v>
      </c>
      <c r="G734" s="9">
        <v>1150</v>
      </c>
      <c r="H734" s="6">
        <f t="shared" si="45"/>
        <v>6.8295492469343266E-4</v>
      </c>
      <c r="I734" s="7">
        <f t="shared" si="46"/>
        <v>1.5701133718701954</v>
      </c>
      <c r="J734" s="6">
        <v>1.5701133718701954</v>
      </c>
    </row>
    <row r="735" spans="1:10">
      <c r="A735">
        <f t="shared" si="47"/>
        <v>734</v>
      </c>
      <c r="B735" s="8">
        <v>1100.25</v>
      </c>
      <c r="C735" s="8">
        <v>0.75011672149649</v>
      </c>
      <c r="D735" s="8">
        <f t="shared" si="44"/>
        <v>1100.2502557032631</v>
      </c>
      <c r="E735" s="8">
        <v>1.0194715100448799</v>
      </c>
      <c r="F735" s="8">
        <v>1.3635384781205699E-3</v>
      </c>
      <c r="G735" s="9">
        <v>1152</v>
      </c>
      <c r="H735" s="6">
        <f t="shared" si="45"/>
        <v>6.8176923906028463E-4</v>
      </c>
      <c r="I735" s="7">
        <f t="shared" si="46"/>
        <v>1.5701145575558364</v>
      </c>
      <c r="J735" s="6">
        <v>1.5701145575558364</v>
      </c>
    </row>
    <row r="736" spans="1:10">
      <c r="A736">
        <f t="shared" si="47"/>
        <v>735</v>
      </c>
      <c r="B736" s="8">
        <v>1101.75</v>
      </c>
      <c r="C736" s="8">
        <v>0.75048791011199301</v>
      </c>
      <c r="D736" s="8">
        <f t="shared" si="44"/>
        <v>1101.7502556079137</v>
      </c>
      <c r="E736" s="8">
        <v>0.96939152129041495</v>
      </c>
      <c r="F736" s="8">
        <v>1.36235587753243E-3</v>
      </c>
      <c r="G736" s="9">
        <v>1153</v>
      </c>
      <c r="H736" s="6">
        <f t="shared" si="45"/>
        <v>6.8117793876621682E-4</v>
      </c>
      <c r="I736" s="7">
        <f t="shared" si="46"/>
        <v>1.5701151488561256</v>
      </c>
      <c r="J736" s="6">
        <v>1.5701151488561256</v>
      </c>
    </row>
    <row r="737" spans="1:10">
      <c r="A737">
        <f t="shared" si="47"/>
        <v>736</v>
      </c>
      <c r="B737" s="8">
        <v>1103.25</v>
      </c>
      <c r="C737" s="8">
        <v>0.75020836131836099</v>
      </c>
      <c r="D737" s="8">
        <f t="shared" si="44"/>
        <v>1103.2502550702561</v>
      </c>
      <c r="E737" s="8">
        <v>0.92294541439051203</v>
      </c>
      <c r="F737" s="8">
        <v>1.35999681973584E-3</v>
      </c>
      <c r="G737" s="9">
        <v>1155</v>
      </c>
      <c r="H737" s="6">
        <f t="shared" si="45"/>
        <v>6.7999840986792011E-4</v>
      </c>
      <c r="I737" s="7">
        <f t="shared" si="46"/>
        <v>1.5701163283850275</v>
      </c>
      <c r="J737" s="6">
        <v>1.5701163283850275</v>
      </c>
    </row>
    <row r="738" spans="1:10">
      <c r="A738">
        <f t="shared" si="47"/>
        <v>737</v>
      </c>
      <c r="B738" s="8">
        <v>1104.75</v>
      </c>
      <c r="C738" s="8">
        <v>0.749929778986544</v>
      </c>
      <c r="D738" s="8">
        <f t="shared" si="44"/>
        <v>1104.7502545347857</v>
      </c>
      <c r="E738" s="8">
        <v>0.88013262443194096</v>
      </c>
      <c r="F738" s="8">
        <v>1.3576459177138201E-3</v>
      </c>
      <c r="G738" s="9">
        <v>1157</v>
      </c>
      <c r="H738" s="6">
        <f t="shared" si="45"/>
        <v>6.7882295885691242E-4</v>
      </c>
      <c r="I738" s="7">
        <f t="shared" si="46"/>
        <v>1.5701175038360331</v>
      </c>
      <c r="J738" s="6">
        <v>1.5701175038360331</v>
      </c>
    </row>
    <row r="739" spans="1:10">
      <c r="A739">
        <f t="shared" si="47"/>
        <v>738</v>
      </c>
      <c r="B739" s="8">
        <v>1106.25</v>
      </c>
      <c r="C739" s="8">
        <v>0.75029952632391295</v>
      </c>
      <c r="D739" s="8">
        <f t="shared" si="44"/>
        <v>1106.2502544403681</v>
      </c>
      <c r="E739" s="8">
        <v>0.84086614705367302</v>
      </c>
      <c r="F739" s="8">
        <v>1.3564735119126899E-3</v>
      </c>
      <c r="G739" s="9">
        <v>1158</v>
      </c>
      <c r="H739" s="6">
        <f t="shared" si="45"/>
        <v>6.7823675595634562E-4</v>
      </c>
      <c r="I739" s="7">
        <f t="shared" si="46"/>
        <v>1.5701180900389387</v>
      </c>
      <c r="J739" s="6">
        <v>1.5701180900389387</v>
      </c>
    </row>
    <row r="740" spans="1:10">
      <c r="A740">
        <f t="shared" si="47"/>
        <v>739</v>
      </c>
      <c r="B740" s="8">
        <v>1107.75</v>
      </c>
      <c r="C740" s="8">
        <v>0.75002150728380101</v>
      </c>
      <c r="D740" s="8">
        <f t="shared" si="44"/>
        <v>1107.750253907559</v>
      </c>
      <c r="E740" s="8">
        <v>0.80155017883574198</v>
      </c>
      <c r="F740" s="8">
        <v>1.3541347644783501E-3</v>
      </c>
      <c r="G740" s="9">
        <v>1160</v>
      </c>
      <c r="H740" s="6">
        <f t="shared" si="45"/>
        <v>6.7706738223917949E-4</v>
      </c>
      <c r="I740" s="7">
        <f t="shared" si="46"/>
        <v>1.570119259412647</v>
      </c>
      <c r="J740" s="6">
        <v>1.570119259412647</v>
      </c>
    </row>
    <row r="741" spans="1:10">
      <c r="A741">
        <f t="shared" si="47"/>
        <v>740</v>
      </c>
      <c r="B741" s="8">
        <v>1109.25</v>
      </c>
      <c r="C741" s="8">
        <v>0.75039022019388102</v>
      </c>
      <c r="D741" s="8">
        <f t="shared" si="44"/>
        <v>1109.2502538135759</v>
      </c>
      <c r="E741" s="8">
        <v>0.74516140514946105</v>
      </c>
      <c r="F741" s="8">
        <v>1.3529684123987E-3</v>
      </c>
      <c r="G741" s="9">
        <v>1161</v>
      </c>
      <c r="H741" s="6">
        <f t="shared" si="45"/>
        <v>6.7648420619935239E-4</v>
      </c>
      <c r="I741" s="7">
        <f t="shared" si="46"/>
        <v>1.5701198425886913</v>
      </c>
      <c r="J741" s="6">
        <v>1.5701198425886913</v>
      </c>
    </row>
    <row r="742" spans="1:10">
      <c r="A742">
        <f t="shared" si="47"/>
        <v>741</v>
      </c>
      <c r="B742" s="8">
        <v>1110.75</v>
      </c>
      <c r="C742" s="8">
        <v>0.75011276234961</v>
      </c>
      <c r="D742" s="8">
        <f t="shared" si="44"/>
        <v>1110.7502532834087</v>
      </c>
      <c r="E742" s="8">
        <v>0.67894089700309102</v>
      </c>
      <c r="F742" s="8">
        <v>1.3506417255330101E-3</v>
      </c>
      <c r="G742" s="9">
        <v>1163</v>
      </c>
      <c r="H742" s="6">
        <f t="shared" si="45"/>
        <v>6.7532086276650687E-4</v>
      </c>
      <c r="I742" s="7">
        <f t="shared" si="46"/>
        <v>1.5701210059321242</v>
      </c>
      <c r="J742" s="6">
        <v>1.5701210059321242</v>
      </c>
    </row>
    <row r="743" spans="1:10">
      <c r="A743">
        <f t="shared" si="47"/>
        <v>742</v>
      </c>
      <c r="B743" s="8">
        <v>1112.25</v>
      </c>
      <c r="C743" s="8">
        <v>0.75048044657105595</v>
      </c>
      <c r="D743" s="8">
        <f t="shared" si="44"/>
        <v>1112.2502531898569</v>
      </c>
      <c r="E743" s="8">
        <v>0.56597599762397999</v>
      </c>
      <c r="F743" s="8">
        <v>1.3494813804079801E-3</v>
      </c>
      <c r="G743" s="9">
        <v>1164</v>
      </c>
      <c r="H743" s="6">
        <f t="shared" si="45"/>
        <v>6.7474069020399276E-4</v>
      </c>
      <c r="I743" s="7">
        <f t="shared" si="46"/>
        <v>1.5701215861046847</v>
      </c>
      <c r="J743" s="6">
        <v>1.5701215861046847</v>
      </c>
    </row>
    <row r="744" spans="1:10">
      <c r="A744">
        <f t="shared" si="47"/>
        <v>743</v>
      </c>
      <c r="B744" s="8">
        <v>1113.75</v>
      </c>
      <c r="C744" s="8">
        <v>0.75020354783669196</v>
      </c>
      <c r="D744" s="8">
        <f t="shared" si="44"/>
        <v>1113.7502526623118</v>
      </c>
      <c r="E744" s="8">
        <v>1.07688103355378</v>
      </c>
      <c r="F744" s="8">
        <v>1.34716666105908E-3</v>
      </c>
      <c r="G744" s="9">
        <v>1166</v>
      </c>
      <c r="H744" s="6">
        <f t="shared" si="45"/>
        <v>6.7358333052954303E-4</v>
      </c>
      <c r="I744" s="7">
        <f t="shared" si="46"/>
        <v>1.5701227434643579</v>
      </c>
      <c r="J744" s="6">
        <v>1.5701227434643579</v>
      </c>
    </row>
    <row r="745" spans="1:10">
      <c r="A745">
        <f t="shared" si="47"/>
        <v>744</v>
      </c>
      <c r="B745" s="8">
        <v>1115.25</v>
      </c>
      <c r="C745" s="8">
        <v>0.74992759738661896</v>
      </c>
      <c r="D745" s="8">
        <f t="shared" si="44"/>
        <v>1115.250252136892</v>
      </c>
      <c r="E745" s="8">
        <v>1.0189863502826999</v>
      </c>
      <c r="F745" s="8">
        <v>1.3448598688312399E-3</v>
      </c>
      <c r="G745" s="9">
        <v>1168</v>
      </c>
      <c r="H745" s="6">
        <f t="shared" si="45"/>
        <v>6.7242993441562332E-4</v>
      </c>
      <c r="I745" s="7">
        <f t="shared" si="46"/>
        <v>1.5701238968604727</v>
      </c>
      <c r="J745" s="6">
        <v>1.5701238968604727</v>
      </c>
    </row>
    <row r="746" spans="1:10">
      <c r="A746">
        <f t="shared" si="47"/>
        <v>745</v>
      </c>
      <c r="B746" s="8">
        <v>1116.75</v>
      </c>
      <c r="C746" s="8">
        <v>0.75029386736027204</v>
      </c>
      <c r="D746" s="8">
        <f t="shared" si="44"/>
        <v>1116.7502520442463</v>
      </c>
      <c r="E746" s="8">
        <v>0.96841174419423404</v>
      </c>
      <c r="F746" s="8">
        <v>1.34370943267313E-3</v>
      </c>
      <c r="G746" s="9">
        <v>1169</v>
      </c>
      <c r="H746" s="6">
        <f t="shared" si="45"/>
        <v>6.7185471633656813E-4</v>
      </c>
      <c r="I746" s="7">
        <f t="shared" si="46"/>
        <v>1.5701244720785523</v>
      </c>
      <c r="J746" s="6">
        <v>1.5701244720785523</v>
      </c>
    </row>
    <row r="747" spans="1:10">
      <c r="A747">
        <f t="shared" si="47"/>
        <v>746</v>
      </c>
      <c r="B747" s="8">
        <v>1118.25</v>
      </c>
      <c r="C747" s="8">
        <v>0.75001846961187002</v>
      </c>
      <c r="D747" s="8">
        <f t="shared" si="44"/>
        <v>1118.2502515214135</v>
      </c>
      <c r="E747" s="8">
        <v>0.92137918309904498</v>
      </c>
      <c r="F747" s="8">
        <v>1.3414144549913701E-3</v>
      </c>
      <c r="G747" s="9">
        <v>1171</v>
      </c>
      <c r="H747" s="6">
        <f t="shared" si="45"/>
        <v>6.7070722749568601E-4</v>
      </c>
      <c r="I747" s="7">
        <f t="shared" si="46"/>
        <v>1.5701256195673987</v>
      </c>
      <c r="J747" s="6">
        <v>1.5701256195673987</v>
      </c>
    </row>
    <row r="748" spans="1:10">
      <c r="A748">
        <f t="shared" si="47"/>
        <v>747</v>
      </c>
      <c r="B748" s="8">
        <v>1119.75</v>
      </c>
      <c r="C748" s="8">
        <v>0.75038372449855595</v>
      </c>
      <c r="D748" s="8">
        <f t="shared" si="44"/>
        <v>1119.75025142919</v>
      </c>
      <c r="E748" s="8">
        <v>0.87831743362662595</v>
      </c>
      <c r="F748" s="8">
        <v>1.3402699034086099E-3</v>
      </c>
      <c r="G748" s="9">
        <v>1172</v>
      </c>
      <c r="H748" s="6">
        <f t="shared" si="45"/>
        <v>6.7013495170430723E-4</v>
      </c>
      <c r="I748" s="7">
        <f t="shared" si="46"/>
        <v>1.5701261918431864</v>
      </c>
      <c r="J748" s="6">
        <v>1.5701261918431864</v>
      </c>
    </row>
    <row r="749" spans="1:10">
      <c r="A749">
        <f t="shared" si="47"/>
        <v>748</v>
      </c>
      <c r="B749" s="8">
        <v>1121.25</v>
      </c>
      <c r="C749" s="8">
        <v>0.75010887741481602</v>
      </c>
      <c r="D749" s="8">
        <f t="shared" si="44"/>
        <v>1121.2502509089252</v>
      </c>
      <c r="E749" s="8">
        <v>0.83855669331240201</v>
      </c>
      <c r="F749" s="8">
        <v>1.33798664974011E-3</v>
      </c>
      <c r="G749" s="9">
        <v>1174</v>
      </c>
      <c r="H749" s="6">
        <f t="shared" si="45"/>
        <v>6.6899332487005815E-4</v>
      </c>
      <c r="I749" s="7">
        <f t="shared" si="46"/>
        <v>1.570127333470019</v>
      </c>
      <c r="J749" s="6">
        <v>1.570127333470019</v>
      </c>
    </row>
    <row r="750" spans="1:10">
      <c r="A750">
        <f t="shared" si="47"/>
        <v>749</v>
      </c>
      <c r="B750" s="8">
        <v>1122.75</v>
      </c>
      <c r="C750" s="8">
        <v>0.75047312279320899</v>
      </c>
      <c r="D750" s="8">
        <f t="shared" si="44"/>
        <v>1122.750250817121</v>
      </c>
      <c r="E750" s="8">
        <v>0.79818236434690204</v>
      </c>
      <c r="F750" s="8">
        <v>1.33684793769778E-3</v>
      </c>
      <c r="G750" s="9">
        <v>1175</v>
      </c>
      <c r="H750" s="6">
        <f t="shared" si="45"/>
        <v>6.6842396884889143E-4</v>
      </c>
      <c r="I750" s="7">
        <f t="shared" si="46"/>
        <v>1.5701279028260426</v>
      </c>
      <c r="J750" s="6">
        <v>1.5701279028260426</v>
      </c>
    </row>
    <row r="751" spans="1:10">
      <c r="A751">
        <f t="shared" si="47"/>
        <v>750</v>
      </c>
      <c r="B751" s="8">
        <v>1124.25</v>
      </c>
      <c r="C751" s="8">
        <v>0.75019882434667995</v>
      </c>
      <c r="D751" s="8">
        <f t="shared" si="44"/>
        <v>1124.2502502994055</v>
      </c>
      <c r="E751" s="8">
        <v>0.74037939656416796</v>
      </c>
      <c r="F751" s="8">
        <v>1.33457631843236E-3</v>
      </c>
      <c r="G751" s="9">
        <v>1177</v>
      </c>
      <c r="H751" s="6">
        <f t="shared" si="45"/>
        <v>6.6728815921618357E-4</v>
      </c>
      <c r="I751" s="7">
        <f t="shared" si="46"/>
        <v>1.5701290386356717</v>
      </c>
      <c r="J751" s="6">
        <v>1.5701290386356717</v>
      </c>
    </row>
    <row r="752" spans="1:10">
      <c r="A752">
        <f t="shared" si="47"/>
        <v>751</v>
      </c>
      <c r="B752" s="8">
        <v>1125.75</v>
      </c>
      <c r="C752" s="8">
        <v>0.749925456514966</v>
      </c>
      <c r="D752" s="8">
        <f t="shared" si="44"/>
        <v>1125.7502497837565</v>
      </c>
      <c r="E752" s="8">
        <v>0.66928959787050502</v>
      </c>
      <c r="F752" s="8">
        <v>1.33231240610254E-3</v>
      </c>
      <c r="G752" s="9">
        <v>1179</v>
      </c>
      <c r="H752" s="6">
        <f t="shared" si="45"/>
        <v>6.6615620305127035E-4</v>
      </c>
      <c r="I752" s="7">
        <f t="shared" si="46"/>
        <v>1.5701301705918433</v>
      </c>
      <c r="J752" s="6">
        <v>1.5701301705918433</v>
      </c>
    </row>
    <row r="753" spans="1:10">
      <c r="A753">
        <f t="shared" si="47"/>
        <v>752</v>
      </c>
      <c r="B753" s="8">
        <v>1127.25</v>
      </c>
      <c r="C753" s="8">
        <v>0.750288313922571</v>
      </c>
      <c r="D753" s="8">
        <f t="shared" si="44"/>
        <v>1127.2502496928328</v>
      </c>
      <c r="E753" s="8">
        <v>0.54872929668911496</v>
      </c>
      <c r="F753" s="8">
        <v>1.33118332779228E-3</v>
      </c>
      <c r="G753" s="9">
        <v>1180</v>
      </c>
      <c r="H753" s="6">
        <f t="shared" si="45"/>
        <v>6.6559166389614226E-4</v>
      </c>
      <c r="I753" s="7">
        <f t="shared" si="46"/>
        <v>1.5701307351309943</v>
      </c>
      <c r="J753" s="6">
        <v>1.5701307351309943</v>
      </c>
    </row>
    <row r="754" spans="1:10">
      <c r="A754">
        <f t="shared" si="47"/>
        <v>753</v>
      </c>
      <c r="B754" s="8">
        <v>1128.75</v>
      </c>
      <c r="C754" s="8">
        <v>0.75001548849835298</v>
      </c>
      <c r="D754" s="8">
        <f t="shared" si="44"/>
        <v>1128.7502491796993</v>
      </c>
      <c r="E754" s="8">
        <v>1.06988826961615</v>
      </c>
      <c r="F754" s="8">
        <v>1.3289309025337501E-3</v>
      </c>
      <c r="G754" s="9">
        <v>1182</v>
      </c>
      <c r="H754" s="6">
        <f t="shared" si="45"/>
        <v>6.6446545126687601E-4</v>
      </c>
      <c r="I754" s="7">
        <f t="shared" si="46"/>
        <v>1.5701318613436257</v>
      </c>
      <c r="J754" s="6">
        <v>1.5701318613436257</v>
      </c>
    </row>
    <row r="755" spans="1:10">
      <c r="A755">
        <f t="shared" si="47"/>
        <v>754</v>
      </c>
      <c r="B755" s="8">
        <v>1130.25</v>
      </c>
      <c r="C755" s="8">
        <v>0.75037734962194202</v>
      </c>
      <c r="D755" s="8">
        <f t="shared" si="44"/>
        <v>1130.2502490891859</v>
      </c>
      <c r="E755" s="8">
        <v>1.0112715724627199</v>
      </c>
      <c r="F755" s="8">
        <v>1.3278075458959301E-3</v>
      </c>
      <c r="G755" s="9">
        <v>1183</v>
      </c>
      <c r="H755" s="6">
        <f t="shared" si="45"/>
        <v>6.639037729479696E-4</v>
      </c>
      <c r="I755" s="7">
        <f t="shared" si="46"/>
        <v>1.5701324230219373</v>
      </c>
      <c r="J755" s="6">
        <v>1.5701324230219373</v>
      </c>
    </row>
    <row r="756" spans="1:10">
      <c r="A756">
        <f t="shared" si="47"/>
        <v>755</v>
      </c>
      <c r="B756" s="8">
        <v>1131.75</v>
      </c>
      <c r="C756" s="8">
        <v>0.75010506462488202</v>
      </c>
      <c r="D756" s="8">
        <f t="shared" si="44"/>
        <v>1131.7502485785492</v>
      </c>
      <c r="E756" s="8">
        <v>0.96157509573022004</v>
      </c>
      <c r="F756" s="8">
        <v>1.32556652050202E-3</v>
      </c>
      <c r="G756" s="9">
        <v>1185</v>
      </c>
      <c r="H756" s="6">
        <f t="shared" si="45"/>
        <v>6.6278326025101129E-4</v>
      </c>
      <c r="I756" s="7">
        <f t="shared" si="46"/>
        <v>1.5701335435346426</v>
      </c>
      <c r="J756" s="6">
        <v>1.5701335435346426</v>
      </c>
    </row>
    <row r="757" spans="1:10">
      <c r="A757">
        <f t="shared" si="47"/>
        <v>756</v>
      </c>
      <c r="B757" s="8">
        <v>1133.25</v>
      </c>
      <c r="C757" s="8">
        <v>0.75046593488904001</v>
      </c>
      <c r="D757" s="8">
        <f t="shared" si="44"/>
        <v>1133.2502484884437</v>
      </c>
      <c r="E757" s="8">
        <v>0.91395778769472402</v>
      </c>
      <c r="F757" s="8">
        <v>1.3244488421542101E-3</v>
      </c>
      <c r="G757" s="9">
        <v>1186</v>
      </c>
      <c r="H757" s="6">
        <f t="shared" si="45"/>
        <v>6.622244210771059E-4</v>
      </c>
      <c r="I757" s="7">
        <f t="shared" si="46"/>
        <v>1.570134102373816</v>
      </c>
      <c r="J757" s="6">
        <v>1.570134102373816</v>
      </c>
    </row>
    <row r="758" spans="1:10">
      <c r="A758">
        <f t="shared" si="47"/>
        <v>757</v>
      </c>
      <c r="B758" s="8">
        <v>1134.75</v>
      </c>
      <c r="C758" s="8">
        <v>0.750194188348003</v>
      </c>
      <c r="D758" s="8">
        <f t="shared" si="44"/>
        <v>1134.7502479802858</v>
      </c>
      <c r="E758" s="8">
        <v>0.87156609308997901</v>
      </c>
      <c r="F758" s="8">
        <v>1.3222191302987301E-3</v>
      </c>
      <c r="G758" s="9">
        <v>1188</v>
      </c>
      <c r="H758" s="6">
        <f t="shared" si="45"/>
        <v>6.6110956514936719E-4</v>
      </c>
      <c r="I758" s="7">
        <f t="shared" si="46"/>
        <v>1.570135217229742</v>
      </c>
      <c r="J758" s="6">
        <v>1.570135217229742</v>
      </c>
    </row>
    <row r="759" spans="1:10">
      <c r="A759">
        <f t="shared" si="47"/>
        <v>758</v>
      </c>
      <c r="B759" s="8">
        <v>1136.25</v>
      </c>
      <c r="C759" s="8">
        <v>0.74992335524160003</v>
      </c>
      <c r="D759" s="8">
        <f t="shared" si="44"/>
        <v>1136.2502474741375</v>
      </c>
      <c r="E759" s="8">
        <v>0.83131253200903399</v>
      </c>
      <c r="F759" s="8">
        <v>1.3199969132730201E-3</v>
      </c>
      <c r="G759" s="9">
        <v>1190</v>
      </c>
      <c r="H759" s="6">
        <f t="shared" si="45"/>
        <v>6.5999845663651047E-4</v>
      </c>
      <c r="I759" s="7">
        <f t="shared" si="46"/>
        <v>1.5701363283382572</v>
      </c>
      <c r="J759" s="6">
        <v>1.5701363283382572</v>
      </c>
    </row>
    <row r="760" spans="1:10">
      <c r="A760">
        <f t="shared" si="47"/>
        <v>759</v>
      </c>
      <c r="B760" s="8">
        <v>1137.75</v>
      </c>
      <c r="C760" s="8">
        <v>0.75028286308637304</v>
      </c>
      <c r="D760" s="8">
        <f t="shared" si="44"/>
        <v>1137.7502473848883</v>
      </c>
      <c r="E760" s="8">
        <v>0.78696262889545499</v>
      </c>
      <c r="F760" s="8">
        <v>1.31888860352216E-3</v>
      </c>
      <c r="G760" s="9">
        <v>1191</v>
      </c>
      <c r="H760" s="6">
        <f t="shared" si="45"/>
        <v>6.5944430176108153E-4</v>
      </c>
      <c r="I760" s="7">
        <f t="shared" si="46"/>
        <v>1.5701368824931317</v>
      </c>
      <c r="J760" s="6">
        <v>1.5701368824931317</v>
      </c>
    </row>
    <row r="761" spans="1:10">
      <c r="A761">
        <f t="shared" si="47"/>
        <v>760</v>
      </c>
      <c r="B761" s="8">
        <v>1139.25</v>
      </c>
      <c r="C761" s="8">
        <v>0.75001256237823</v>
      </c>
      <c r="D761" s="8">
        <f t="shared" si="44"/>
        <v>1139.2502468811863</v>
      </c>
      <c r="E761" s="8">
        <v>0.72844540722774997</v>
      </c>
      <c r="F761" s="8">
        <v>1.3166775580845699E-3</v>
      </c>
      <c r="G761" s="9">
        <v>1193</v>
      </c>
      <c r="H761" s="6">
        <f t="shared" si="45"/>
        <v>6.5833877904228658E-4</v>
      </c>
      <c r="I761" s="7">
        <f t="shared" si="46"/>
        <v>1.5701379880158495</v>
      </c>
      <c r="J761" s="6">
        <v>1.5701379880158495</v>
      </c>
    </row>
    <row r="762" spans="1:10">
      <c r="A762">
        <f t="shared" si="47"/>
        <v>761</v>
      </c>
      <c r="B762" s="8">
        <v>1140.75</v>
      </c>
      <c r="C762" s="8">
        <v>0.75037109222428999</v>
      </c>
      <c r="D762" s="8">
        <f t="shared" si="44"/>
        <v>1140.7502467923362</v>
      </c>
      <c r="E762" s="8">
        <v>0.64708758884900897</v>
      </c>
      <c r="F762" s="8">
        <v>1.31557481306105E-3</v>
      </c>
      <c r="G762" s="9">
        <v>1194</v>
      </c>
      <c r="H762" s="6">
        <f t="shared" si="45"/>
        <v>6.5778740653052545E-4</v>
      </c>
      <c r="I762" s="7">
        <f t="shared" si="46"/>
        <v>1.5701385393883633</v>
      </c>
      <c r="J762" s="6">
        <v>1.5701385393883633</v>
      </c>
    </row>
    <row r="763" spans="1:10">
      <c r="A763">
        <f t="shared" si="47"/>
        <v>762</v>
      </c>
      <c r="B763" s="8">
        <v>1142.25</v>
      </c>
      <c r="C763" s="8">
        <v>0.75010132198865598</v>
      </c>
      <c r="D763" s="8">
        <f t="shared" si="44"/>
        <v>1142.2502462910627</v>
      </c>
      <c r="E763" s="8">
        <v>0.51164446688809395</v>
      </c>
      <c r="F763" s="8">
        <v>1.3133748551796701E-3</v>
      </c>
      <c r="G763" s="9">
        <v>1196</v>
      </c>
      <c r="H763" s="6">
        <f t="shared" si="45"/>
        <v>6.5668742758983917E-4</v>
      </c>
      <c r="I763" s="7">
        <f t="shared" si="46"/>
        <v>1.5701396393672955</v>
      </c>
      <c r="J763" s="6">
        <v>1.5701396393672955</v>
      </c>
    </row>
    <row r="764" spans="1:10">
      <c r="A764">
        <f t="shared" si="47"/>
        <v>763</v>
      </c>
      <c r="B764" s="8">
        <v>1143.75</v>
      </c>
      <c r="C764" s="8">
        <v>0.75045887911212605</v>
      </c>
      <c r="D764" s="8">
        <f t="shared" si="44"/>
        <v>1143.7502462026093</v>
      </c>
      <c r="E764" s="8">
        <v>1.0556848972182999</v>
      </c>
      <c r="F764" s="8">
        <v>1.3122776330784401E-3</v>
      </c>
      <c r="G764" s="9">
        <v>1197</v>
      </c>
      <c r="H764" s="6">
        <f t="shared" si="45"/>
        <v>6.5613881653922134E-4</v>
      </c>
      <c r="I764" s="7">
        <f t="shared" si="46"/>
        <v>1.5701401879783534</v>
      </c>
      <c r="J764" s="6">
        <v>1.5701401879783534</v>
      </c>
    </row>
    <row r="765" spans="1:10">
      <c r="A765">
        <f t="shared" si="47"/>
        <v>764</v>
      </c>
      <c r="B765" s="8">
        <v>1145.25</v>
      </c>
      <c r="C765" s="8">
        <v>0.75018963743211597</v>
      </c>
      <c r="D765" s="8">
        <f t="shared" si="44"/>
        <v>1145.2502457037467</v>
      </c>
      <c r="E765" s="8">
        <v>0.99704082244954395</v>
      </c>
      <c r="F765" s="8">
        <v>1.3100886795620399E-3</v>
      </c>
      <c r="G765" s="9">
        <v>1199</v>
      </c>
      <c r="H765" s="6">
        <f t="shared" si="45"/>
        <v>6.5504433978102398E-4</v>
      </c>
      <c r="I765" s="7">
        <f t="shared" si="46"/>
        <v>1.5701412824551049</v>
      </c>
      <c r="J765" s="6">
        <v>1.5701412824551049</v>
      </c>
    </row>
    <row r="766" spans="1:10">
      <c r="A766">
        <f t="shared" si="47"/>
        <v>765</v>
      </c>
      <c r="B766" s="8">
        <v>1146.75</v>
      </c>
      <c r="C766" s="8">
        <v>0.74992129247795403</v>
      </c>
      <c r="D766" s="8">
        <f t="shared" si="44"/>
        <v>1146.7502452068388</v>
      </c>
      <c r="E766" s="8">
        <v>0.94889871384569702</v>
      </c>
      <c r="F766" s="8">
        <v>1.3079070164820101E-3</v>
      </c>
      <c r="G766" s="9">
        <v>1201</v>
      </c>
      <c r="H766" s="6">
        <f t="shared" si="45"/>
        <v>6.5395350824100557E-4</v>
      </c>
      <c r="I766" s="7">
        <f t="shared" si="46"/>
        <v>1.5701423732866531</v>
      </c>
      <c r="J766" s="6">
        <v>1.5701423732866531</v>
      </c>
    </row>
    <row r="767" spans="1:10">
      <c r="A767">
        <f t="shared" si="47"/>
        <v>766</v>
      </c>
      <c r="B767" s="8">
        <v>1148.25</v>
      </c>
      <c r="C767" s="8">
        <v>0.75027751203431003</v>
      </c>
      <c r="D767" s="8">
        <f t="shared" si="44"/>
        <v>1148.2502451192183</v>
      </c>
      <c r="E767" s="8">
        <v>0.900698380606613</v>
      </c>
      <c r="F767" s="8">
        <v>1.3068189074832699E-3</v>
      </c>
      <c r="G767" s="9">
        <v>1202</v>
      </c>
      <c r="H767" s="6">
        <f t="shared" si="45"/>
        <v>6.534094537416368E-4</v>
      </c>
      <c r="I767" s="7">
        <f t="shared" si="46"/>
        <v>1.5701429173411487</v>
      </c>
      <c r="J767" s="6">
        <v>1.5701429173411487</v>
      </c>
    </row>
    <row r="768" spans="1:10">
      <c r="A768">
        <f t="shared" si="47"/>
        <v>767</v>
      </c>
      <c r="B768" s="8">
        <v>1149.75</v>
      </c>
      <c r="C768" s="8">
        <v>0.75000968974368998</v>
      </c>
      <c r="D768" s="8">
        <f t="shared" si="44"/>
        <v>1149.7502446246901</v>
      </c>
      <c r="E768" s="8">
        <v>0.85989307945184701</v>
      </c>
      <c r="F768" s="8">
        <v>1.3046481119558899E-3</v>
      </c>
      <c r="G768" s="9">
        <v>1204</v>
      </c>
      <c r="H768" s="6">
        <f t="shared" si="45"/>
        <v>6.5232405597794648E-4</v>
      </c>
      <c r="I768" s="7">
        <f t="shared" si="46"/>
        <v>1.5701440027389135</v>
      </c>
      <c r="J768" s="6">
        <v>1.5701440027389135</v>
      </c>
    </row>
    <row r="769" spans="1:10">
      <c r="A769">
        <f t="shared" si="47"/>
        <v>768</v>
      </c>
      <c r="B769" s="8">
        <v>1151.25</v>
      </c>
      <c r="C769" s="8">
        <v>0.75036494908782103</v>
      </c>
      <c r="D769" s="8">
        <f t="shared" si="44"/>
        <v>1151.250244537458</v>
      </c>
      <c r="E769" s="8">
        <v>0.819148151938769</v>
      </c>
      <c r="F769" s="8">
        <v>1.3035654164273E-3</v>
      </c>
      <c r="G769" s="9">
        <v>1205</v>
      </c>
      <c r="H769" s="6">
        <f t="shared" si="45"/>
        <v>6.5178270821364956E-4</v>
      </c>
      <c r="I769" s="7">
        <f t="shared" si="46"/>
        <v>1.570144544086683</v>
      </c>
      <c r="J769" s="6">
        <v>1.570144544086683</v>
      </c>
    </row>
    <row r="770" spans="1:10">
      <c r="A770">
        <f t="shared" si="47"/>
        <v>769</v>
      </c>
      <c r="B770" s="8">
        <v>1152.75</v>
      </c>
      <c r="C770" s="8">
        <v>0.75009764758759201</v>
      </c>
      <c r="D770" s="8">
        <f t="shared" si="44"/>
        <v>1152.7502440452922</v>
      </c>
      <c r="E770" s="8">
        <v>0.768609846581637</v>
      </c>
      <c r="F770" s="8">
        <v>1.3014054074522699E-3</v>
      </c>
      <c r="G770" s="9">
        <v>1207</v>
      </c>
      <c r="H770" s="6">
        <f t="shared" si="45"/>
        <v>6.5070270372613755E-4</v>
      </c>
      <c r="I770" s="7">
        <f t="shared" si="46"/>
        <v>1.5701456240911635</v>
      </c>
      <c r="J770" s="6">
        <v>1.5701456240911635</v>
      </c>
    </row>
    <row r="771" spans="1:10">
      <c r="A771">
        <f t="shared" si="47"/>
        <v>770</v>
      </c>
      <c r="B771" s="8">
        <v>1154.25</v>
      </c>
      <c r="C771" s="8">
        <v>0.750451951852522</v>
      </c>
      <c r="D771" s="8">
        <f t="shared" ref="D771:D834" si="48">SQRT(B771*B771+C771*C771)</f>
        <v>1154.2502439584459</v>
      </c>
      <c r="E771" s="8">
        <v>0.70938048355017802</v>
      </c>
      <c r="F771" s="8">
        <v>1.3003280850951099E-3</v>
      </c>
      <c r="G771" s="9">
        <v>1208</v>
      </c>
      <c r="H771" s="6">
        <f t="shared" ref="H771:H834" si="49">ATAN(C771/B771)</f>
        <v>6.5016404254755592E-4</v>
      </c>
      <c r="I771" s="7">
        <f t="shared" ref="I771:I834" si="50">F771*(G771-1)+H771</f>
        <v>1.5701461627523452</v>
      </c>
      <c r="J771" s="6">
        <v>1.5701461627523452</v>
      </c>
    </row>
    <row r="772" spans="1:10">
      <c r="A772">
        <f t="shared" ref="A772:A835" si="51">A771+1</f>
        <v>771</v>
      </c>
      <c r="B772" s="8">
        <v>1155.75</v>
      </c>
      <c r="C772" s="8">
        <v>0.75018516927807699</v>
      </c>
      <c r="D772" s="8">
        <f t="shared" si="48"/>
        <v>1155.750243468626</v>
      </c>
      <c r="E772" s="8">
        <v>0.61237184501821296</v>
      </c>
      <c r="F772" s="8">
        <v>1.2981787824751199E-3</v>
      </c>
      <c r="G772" s="9">
        <v>1210</v>
      </c>
      <c r="H772" s="6">
        <f t="shared" si="49"/>
        <v>6.4908939123755965E-4</v>
      </c>
      <c r="I772" s="7">
        <f t="shared" si="50"/>
        <v>1.5701472374036576</v>
      </c>
      <c r="J772" s="6">
        <v>1.5701472374036576</v>
      </c>
    </row>
    <row r="773" spans="1:10">
      <c r="A773">
        <f t="shared" si="51"/>
        <v>772</v>
      </c>
      <c r="B773" s="8">
        <v>1157.25</v>
      </c>
      <c r="C773" s="8">
        <v>0.74991926717499702</v>
      </c>
      <c r="D773" s="8">
        <f t="shared" si="48"/>
        <v>1157.2502429807078</v>
      </c>
      <c r="E773" s="8">
        <v>1.0942748722909701</v>
      </c>
      <c r="F773" s="8">
        <v>1.2960365732631099E-3</v>
      </c>
      <c r="G773" s="9">
        <v>1212</v>
      </c>
      <c r="H773" s="6">
        <f t="shared" si="49"/>
        <v>6.4801828663155734E-4</v>
      </c>
      <c r="I773" s="7">
        <f t="shared" si="50"/>
        <v>1.5701483085082577</v>
      </c>
      <c r="J773" s="6">
        <v>1.5701483085082577</v>
      </c>
    </row>
    <row r="774" spans="1:10">
      <c r="A774">
        <f t="shared" si="51"/>
        <v>773</v>
      </c>
      <c r="B774" s="8">
        <v>1158.75</v>
      </c>
      <c r="C774" s="8">
        <v>0.75027225805123199</v>
      </c>
      <c r="D774" s="8">
        <f t="shared" si="48"/>
        <v>1158.7502428946721</v>
      </c>
      <c r="E774" s="8">
        <v>1.0342922069860201</v>
      </c>
      <c r="F774" s="8">
        <v>1.29496811772044E-3</v>
      </c>
      <c r="G774" s="9">
        <v>1213</v>
      </c>
      <c r="H774" s="6">
        <f t="shared" si="49"/>
        <v>6.4748405886022055E-4</v>
      </c>
      <c r="I774" s="7">
        <f t="shared" si="50"/>
        <v>1.5701488427360335</v>
      </c>
      <c r="J774" s="6">
        <v>1.5701488427360335</v>
      </c>
    </row>
    <row r="775" spans="1:10">
      <c r="A775">
        <f t="shared" si="51"/>
        <v>774</v>
      </c>
      <c r="B775" s="8">
        <v>1160.25</v>
      </c>
      <c r="C775" s="8">
        <v>0.75000686914154702</v>
      </c>
      <c r="D775" s="8">
        <f t="shared" si="48"/>
        <v>1160.2502424090692</v>
      </c>
      <c r="E775" s="8">
        <v>0.97912345214765295</v>
      </c>
      <c r="F775" s="8">
        <v>1.2928364829587599E-3</v>
      </c>
      <c r="G775" s="9">
        <v>1215</v>
      </c>
      <c r="H775" s="6">
        <f t="shared" si="49"/>
        <v>6.4641824147938082E-4</v>
      </c>
      <c r="I775" s="7">
        <f t="shared" si="50"/>
        <v>1.5701499085534139</v>
      </c>
      <c r="J775" s="6">
        <v>1.5701499085534139</v>
      </c>
    </row>
    <row r="776" spans="1:10">
      <c r="A776">
        <f t="shared" si="51"/>
        <v>775</v>
      </c>
      <c r="B776" s="8">
        <v>1161.75</v>
      </c>
      <c r="C776" s="8">
        <v>0.75035891711120495</v>
      </c>
      <c r="D776" s="8">
        <f t="shared" si="48"/>
        <v>1161.7502423234112</v>
      </c>
      <c r="E776" s="8">
        <v>0.93039988005568597</v>
      </c>
      <c r="F776" s="8">
        <v>1.2917732950615899E-3</v>
      </c>
      <c r="G776" s="9">
        <v>1216</v>
      </c>
      <c r="H776" s="6">
        <f t="shared" si="49"/>
        <v>6.4588664753079572E-4</v>
      </c>
      <c r="I776" s="7">
        <f t="shared" si="50"/>
        <v>1.5701504401473625</v>
      </c>
      <c r="J776" s="6">
        <v>1.5701504401473625</v>
      </c>
    </row>
    <row r="777" spans="1:10">
      <c r="A777">
        <f t="shared" si="51"/>
        <v>776</v>
      </c>
      <c r="B777" s="8">
        <v>1163.25</v>
      </c>
      <c r="C777" s="8">
        <v>0.75009403957246701</v>
      </c>
      <c r="D777" s="8">
        <f t="shared" si="48"/>
        <v>1163.2502418401073</v>
      </c>
      <c r="E777" s="8">
        <v>0.88449889392185699</v>
      </c>
      <c r="F777" s="8">
        <v>1.2896521566460499E-3</v>
      </c>
      <c r="G777" s="9">
        <v>1218</v>
      </c>
      <c r="H777" s="6">
        <f t="shared" si="49"/>
        <v>6.4482607832302811E-4</v>
      </c>
      <c r="I777" s="7">
        <f t="shared" si="50"/>
        <v>1.5701515007165656</v>
      </c>
      <c r="J777" s="6">
        <v>1.5701515007165656</v>
      </c>
    </row>
    <row r="778" spans="1:10">
      <c r="A778">
        <f t="shared" si="51"/>
        <v>777</v>
      </c>
      <c r="B778" s="8">
        <v>1164.75</v>
      </c>
      <c r="C778" s="8">
        <v>0.75044514963060405</v>
      </c>
      <c r="D778" s="8">
        <f t="shared" si="48"/>
        <v>1164.7502417548246</v>
      </c>
      <c r="E778" s="8">
        <v>0.84331298994188797</v>
      </c>
      <c r="F778" s="8">
        <v>1.2885941975347699E-3</v>
      </c>
      <c r="G778" s="9">
        <v>1219</v>
      </c>
      <c r="H778" s="6">
        <f t="shared" si="49"/>
        <v>6.4429709876738918E-4</v>
      </c>
      <c r="I778" s="7">
        <f t="shared" si="50"/>
        <v>1.5701520296961171</v>
      </c>
      <c r="J778" s="6">
        <v>1.5701520296961171</v>
      </c>
    </row>
    <row r="779" spans="1:10">
      <c r="A779">
        <f t="shared" si="51"/>
        <v>778</v>
      </c>
      <c r="B779" s="8">
        <v>1166.25</v>
      </c>
      <c r="C779" s="8">
        <v>0.75018078164860003</v>
      </c>
      <c r="D779" s="8">
        <f t="shared" si="48"/>
        <v>1166.2502412738036</v>
      </c>
      <c r="E779" s="8">
        <v>0.80207816226245499</v>
      </c>
      <c r="F779" s="8">
        <v>1.2864834781284901E-3</v>
      </c>
      <c r="G779" s="9">
        <v>1221</v>
      </c>
      <c r="H779" s="6">
        <f t="shared" si="49"/>
        <v>6.4324173906424873E-4</v>
      </c>
      <c r="I779" s="7">
        <f t="shared" si="50"/>
        <v>1.5701530850558221</v>
      </c>
      <c r="J779" s="6">
        <v>1.5701530850558221</v>
      </c>
    </row>
    <row r="780" spans="1:10">
      <c r="A780">
        <f t="shared" si="51"/>
        <v>779</v>
      </c>
      <c r="B780" s="8">
        <v>1167.75</v>
      </c>
      <c r="C780" s="8">
        <v>0.74991727832145905</v>
      </c>
      <c r="D780" s="8">
        <f t="shared" si="48"/>
        <v>1167.7502407946333</v>
      </c>
      <c r="E780" s="8">
        <v>0.74314522045226294</v>
      </c>
      <c r="F780" s="8">
        <v>1.2843796621381E-3</v>
      </c>
      <c r="G780" s="9">
        <v>1223</v>
      </c>
      <c r="H780" s="6">
        <f t="shared" si="49"/>
        <v>6.4218983106904999E-4</v>
      </c>
      <c r="I780" s="7">
        <f t="shared" si="50"/>
        <v>1.5701541369638272</v>
      </c>
      <c r="J780" s="6">
        <v>1.5701541369638272</v>
      </c>
    </row>
    <row r="781" spans="1:10">
      <c r="A781">
        <f t="shared" si="51"/>
        <v>780</v>
      </c>
      <c r="B781" s="8">
        <v>1169.25</v>
      </c>
      <c r="C781" s="8">
        <v>0.75026709851960705</v>
      </c>
      <c r="D781" s="8">
        <f t="shared" si="48"/>
        <v>1169.2502407101395</v>
      </c>
      <c r="E781" s="8">
        <v>0.67052000338576501</v>
      </c>
      <c r="F781" s="8">
        <v>1.2833303323487701E-3</v>
      </c>
      <c r="G781" s="9">
        <v>1224</v>
      </c>
      <c r="H781" s="6">
        <f t="shared" si="49"/>
        <v>6.4166516617438526E-4</v>
      </c>
      <c r="I781" s="7">
        <f t="shared" si="50"/>
        <v>1.5701546616287203</v>
      </c>
      <c r="J781" s="6">
        <v>1.5701546616287203</v>
      </c>
    </row>
    <row r="782" spans="1:10">
      <c r="A782">
        <f t="shared" si="51"/>
        <v>781</v>
      </c>
      <c r="B782" s="8">
        <v>1170.75</v>
      </c>
      <c r="C782" s="8">
        <v>0.75000409917078503</v>
      </c>
      <c r="D782" s="8">
        <f t="shared" si="48"/>
        <v>1170.7502402332227</v>
      </c>
      <c r="E782" s="8">
        <v>0.54494546721691595</v>
      </c>
      <c r="F782" s="8">
        <v>1.28123680815244E-3</v>
      </c>
      <c r="G782" s="9">
        <v>1226</v>
      </c>
      <c r="H782" s="6">
        <f t="shared" si="49"/>
        <v>6.4061840407622173E-4</v>
      </c>
      <c r="I782" s="7">
        <f t="shared" si="50"/>
        <v>1.5701557083908151</v>
      </c>
      <c r="J782" s="6">
        <v>1.5701557083908151</v>
      </c>
    </row>
    <row r="783" spans="1:10">
      <c r="A783">
        <f t="shared" si="51"/>
        <v>782</v>
      </c>
      <c r="B783" s="8">
        <v>1172.25</v>
      </c>
      <c r="C783" s="8">
        <v>0.75035299330434402</v>
      </c>
      <c r="D783" s="8">
        <f t="shared" si="48"/>
        <v>1172.2502401490965</v>
      </c>
      <c r="E783" s="8">
        <v>1.06643014372231</v>
      </c>
      <c r="F783" s="8">
        <v>1.2801926053748101E-3</v>
      </c>
      <c r="G783" s="9">
        <v>1227</v>
      </c>
      <c r="H783" s="6">
        <f t="shared" si="49"/>
        <v>6.4009630268740633E-4</v>
      </c>
      <c r="I783" s="7">
        <f t="shared" si="50"/>
        <v>1.5701562304922045</v>
      </c>
      <c r="J783" s="6">
        <v>1.5701562304922045</v>
      </c>
    </row>
    <row r="784" spans="1:10">
      <c r="A784">
        <f t="shared" si="51"/>
        <v>783</v>
      </c>
      <c r="B784" s="8">
        <v>1173.75</v>
      </c>
      <c r="C784" s="8">
        <v>0.75009049616028101</v>
      </c>
      <c r="D784" s="8">
        <f t="shared" si="48"/>
        <v>1173.7502396744173</v>
      </c>
      <c r="E784" s="8">
        <v>1.00573166396557</v>
      </c>
      <c r="F784" s="8">
        <v>1.2781092976361999E-3</v>
      </c>
      <c r="G784" s="9">
        <v>1229</v>
      </c>
      <c r="H784" s="6">
        <f t="shared" si="49"/>
        <v>6.3905464881810255E-4</v>
      </c>
      <c r="I784" s="7">
        <f t="shared" si="50"/>
        <v>1.5701572721460717</v>
      </c>
      <c r="J784" s="6">
        <v>1.5701572721460717</v>
      </c>
    </row>
    <row r="785" spans="1:10">
      <c r="A785">
        <f t="shared" si="51"/>
        <v>784</v>
      </c>
      <c r="B785" s="8">
        <v>1175.25</v>
      </c>
      <c r="C785" s="8">
        <v>0.75043846909123901</v>
      </c>
      <c r="D785" s="8">
        <f t="shared" si="48"/>
        <v>1175.2502395906565</v>
      </c>
      <c r="E785" s="8">
        <v>0.95539930375589399</v>
      </c>
      <c r="F785" s="8">
        <v>1.2770701843860901E-3</v>
      </c>
      <c r="G785" s="9">
        <v>1230</v>
      </c>
      <c r="H785" s="6">
        <f t="shared" si="49"/>
        <v>6.3853509219304679E-4</v>
      </c>
      <c r="I785" s="7">
        <f t="shared" si="50"/>
        <v>1.5701577917026979</v>
      </c>
      <c r="J785" s="6">
        <v>1.5701577917026979</v>
      </c>
    </row>
    <row r="786" spans="1:10">
      <c r="A786">
        <f t="shared" si="51"/>
        <v>785</v>
      </c>
      <c r="B786" s="8">
        <v>1176.75</v>
      </c>
      <c r="C786" s="8">
        <v>0.75017647238631702</v>
      </c>
      <c r="D786" s="8">
        <f t="shared" si="48"/>
        <v>1176.7502391181995</v>
      </c>
      <c r="E786" s="8">
        <v>0.90609601666208195</v>
      </c>
      <c r="F786" s="8">
        <v>1.27499701850235E-3</v>
      </c>
      <c r="G786" s="9">
        <v>1232</v>
      </c>
      <c r="H786" s="6">
        <f t="shared" si="49"/>
        <v>6.3749850925117531E-4</v>
      </c>
      <c r="I786" s="7">
        <f t="shared" si="50"/>
        <v>1.570158828285644</v>
      </c>
      <c r="J786" s="6">
        <v>1.570158828285644</v>
      </c>
    </row>
    <row r="787" spans="1:10">
      <c r="A787">
        <f t="shared" si="51"/>
        <v>786</v>
      </c>
      <c r="B787" s="8">
        <v>1178.25</v>
      </c>
      <c r="C787" s="8">
        <v>0.74991532494214197</v>
      </c>
      <c r="D787" s="8">
        <f t="shared" si="48"/>
        <v>1178.2502386475442</v>
      </c>
      <c r="E787" s="8">
        <v>0.86351501454462798</v>
      </c>
      <c r="F787" s="8">
        <v>1.2729305727673299E-3</v>
      </c>
      <c r="G787" s="9">
        <v>1234</v>
      </c>
      <c r="H787" s="6">
        <f t="shared" si="49"/>
        <v>6.3646528638366875E-4</v>
      </c>
      <c r="I787" s="7">
        <f t="shared" si="50"/>
        <v>1.5701598615085015</v>
      </c>
      <c r="J787" s="6">
        <v>1.5701598615085015</v>
      </c>
    </row>
    <row r="788" spans="1:10">
      <c r="A788">
        <f t="shared" si="51"/>
        <v>787</v>
      </c>
      <c r="B788" s="8">
        <v>1179.75</v>
      </c>
      <c r="C788" s="8">
        <v>0.75026203091517796</v>
      </c>
      <c r="D788" s="8">
        <f t="shared" si="48"/>
        <v>1179.750238564551</v>
      </c>
      <c r="E788" s="8">
        <v>0.82184054004436902</v>
      </c>
      <c r="F788" s="8">
        <v>1.27189985975295E-3</v>
      </c>
      <c r="G788" s="9">
        <v>1235</v>
      </c>
      <c r="H788" s="6">
        <f t="shared" si="49"/>
        <v>6.3594992987647586E-4</v>
      </c>
      <c r="I788" s="7">
        <f t="shared" si="50"/>
        <v>1.5701603768650167</v>
      </c>
      <c r="J788" s="6">
        <v>1.5701603768650167</v>
      </c>
    </row>
    <row r="789" spans="1:10">
      <c r="A789">
        <f t="shared" si="51"/>
        <v>788</v>
      </c>
      <c r="B789" s="8">
        <v>1181.25</v>
      </c>
      <c r="C789" s="8">
        <v>0.75000137848023896</v>
      </c>
      <c r="D789" s="8">
        <f t="shared" si="48"/>
        <v>1181.2502380960893</v>
      </c>
      <c r="E789" s="8">
        <v>0.77116667453897003</v>
      </c>
      <c r="F789" s="8">
        <v>1.26984343314057E-3</v>
      </c>
      <c r="G789" s="9">
        <v>1237</v>
      </c>
      <c r="H789" s="6">
        <f t="shared" si="49"/>
        <v>6.3492171657028953E-4</v>
      </c>
      <c r="I789" s="7">
        <f t="shared" si="50"/>
        <v>1.5701614050783146</v>
      </c>
      <c r="J789" s="6">
        <v>1.5701614050783146</v>
      </c>
    </row>
    <row r="790" spans="1:10">
      <c r="A790">
        <f t="shared" si="51"/>
        <v>789</v>
      </c>
      <c r="B790" s="8">
        <v>1182.75</v>
      </c>
      <c r="C790" s="8">
        <v>0.75034717478342805</v>
      </c>
      <c r="D790" s="8">
        <f t="shared" si="48"/>
        <v>1182.7502380134542</v>
      </c>
      <c r="E790" s="8">
        <v>0.71059012436179503</v>
      </c>
      <c r="F790" s="8">
        <v>1.2688177114659901E-3</v>
      </c>
      <c r="G790" s="9">
        <v>1238</v>
      </c>
      <c r="H790" s="6">
        <f t="shared" si="49"/>
        <v>6.3440885573299514E-4</v>
      </c>
      <c r="I790" s="7">
        <f t="shared" si="50"/>
        <v>1.5701619179391628</v>
      </c>
      <c r="J790" s="6">
        <v>1.5701619179391628</v>
      </c>
    </row>
    <row r="791" spans="1:10">
      <c r="A791">
        <f t="shared" si="51"/>
        <v>790</v>
      </c>
      <c r="B791" s="8">
        <v>1184.25</v>
      </c>
      <c r="C791" s="8">
        <v>0.75008701563131797</v>
      </c>
      <c r="D791" s="8">
        <f t="shared" si="48"/>
        <v>1184.2502375471711</v>
      </c>
      <c r="E791" s="8">
        <v>0.61213111590879199</v>
      </c>
      <c r="F791" s="8">
        <v>1.2667712312861999E-3</v>
      </c>
      <c r="G791" s="9">
        <v>1240</v>
      </c>
      <c r="H791" s="6">
        <f t="shared" si="49"/>
        <v>6.3338561564310288E-4</v>
      </c>
      <c r="I791" s="7">
        <f t="shared" si="50"/>
        <v>1.5701629411792448</v>
      </c>
      <c r="J791" s="6">
        <v>1.5701629411792448</v>
      </c>
    </row>
    <row r="792" spans="1:10">
      <c r="A792">
        <f t="shared" si="51"/>
        <v>791</v>
      </c>
      <c r="B792" s="8">
        <v>1185.75</v>
      </c>
      <c r="C792" s="8">
        <v>0.75043190699826701</v>
      </c>
      <c r="D792" s="8">
        <f t="shared" si="48"/>
        <v>1185.7502374648916</v>
      </c>
      <c r="E792" s="8">
        <v>1.0927778840612301</v>
      </c>
      <c r="F792" s="8">
        <v>1.2657504647823499E-3</v>
      </c>
      <c r="G792" s="9">
        <v>1241</v>
      </c>
      <c r="H792" s="6">
        <f t="shared" si="49"/>
        <v>6.3287523239117464E-4</v>
      </c>
      <c r="I792" s="7">
        <f t="shared" si="50"/>
        <v>1.5701634515625051</v>
      </c>
      <c r="J792" s="6">
        <v>1.5701634515625051</v>
      </c>
    </row>
    <row r="793" spans="1:10">
      <c r="A793">
        <f t="shared" si="51"/>
        <v>792</v>
      </c>
      <c r="B793" s="8">
        <v>1187.25</v>
      </c>
      <c r="C793" s="8">
        <v>0.75017223941024402</v>
      </c>
      <c r="D793" s="8">
        <f t="shared" si="48"/>
        <v>1187.2502370007717</v>
      </c>
      <c r="E793" s="8">
        <v>1.0314370271978499</v>
      </c>
      <c r="F793" s="8">
        <v>1.2637138590465701E-3</v>
      </c>
      <c r="G793" s="9">
        <v>1243</v>
      </c>
      <c r="H793" s="6">
        <f t="shared" si="49"/>
        <v>6.3185692952328894E-4</v>
      </c>
      <c r="I793" s="7">
        <f t="shared" si="50"/>
        <v>1.5701644698653634</v>
      </c>
      <c r="J793" s="6">
        <v>1.5701644698653634</v>
      </c>
    </row>
    <row r="794" spans="1:10">
      <c r="A794">
        <f t="shared" si="51"/>
        <v>793</v>
      </c>
      <c r="B794" s="8">
        <v>1188.75</v>
      </c>
      <c r="C794" s="8">
        <v>0.74991340609633295</v>
      </c>
      <c r="D794" s="8">
        <f t="shared" si="48"/>
        <v>1188.7502365384062</v>
      </c>
      <c r="E794" s="8">
        <v>0.97570944823528805</v>
      </c>
      <c r="F794" s="8">
        <v>1.2616837966224E-3</v>
      </c>
      <c r="G794" s="9">
        <v>1245</v>
      </c>
      <c r="H794" s="6">
        <f t="shared" si="49"/>
        <v>6.3084189831120259E-4</v>
      </c>
      <c r="I794" s="7">
        <f t="shared" si="50"/>
        <v>1.5701654848965767</v>
      </c>
      <c r="J794" s="6">
        <v>1.5701654848965767</v>
      </c>
    </row>
    <row r="795" spans="1:10">
      <c r="A795">
        <f t="shared" si="51"/>
        <v>794</v>
      </c>
      <c r="B795" s="8">
        <v>1190.25</v>
      </c>
      <c r="C795" s="8">
        <v>0.75025705280284205</v>
      </c>
      <c r="D795" s="8">
        <f t="shared" si="48"/>
        <v>1190.2502364568743</v>
      </c>
      <c r="E795" s="8">
        <v>0.92588592390353097</v>
      </c>
      <c r="F795" s="8">
        <v>1.2606712093056901E-3</v>
      </c>
      <c r="G795" s="9">
        <v>1246</v>
      </c>
      <c r="H795" s="6">
        <f t="shared" si="49"/>
        <v>6.303356046528472E-4</v>
      </c>
      <c r="I795" s="7">
        <f t="shared" si="50"/>
        <v>1.570165991190237</v>
      </c>
      <c r="J795" s="6">
        <v>1.570165991190237</v>
      </c>
    </row>
    <row r="796" spans="1:10">
      <c r="A796">
        <f t="shared" si="51"/>
        <v>795</v>
      </c>
      <c r="B796" s="8">
        <v>1191.75</v>
      </c>
      <c r="C796" s="8">
        <v>0.74999870576639605</v>
      </c>
      <c r="D796" s="8">
        <f t="shared" si="48"/>
        <v>1191.7502359966447</v>
      </c>
      <c r="E796" s="8">
        <v>0.87976503368686798</v>
      </c>
      <c r="F796" s="8">
        <v>1.25865090288052E-3</v>
      </c>
      <c r="G796" s="9">
        <v>1248</v>
      </c>
      <c r="H796" s="6">
        <f t="shared" si="49"/>
        <v>6.2932545144026291E-4</v>
      </c>
      <c r="I796" s="7">
        <f t="shared" si="50"/>
        <v>1.5701670013434486</v>
      </c>
      <c r="J796" s="6">
        <v>1.5701670013434486</v>
      </c>
    </row>
    <row r="797" spans="1:10">
      <c r="A797">
        <f t="shared" si="51"/>
        <v>796</v>
      </c>
      <c r="B797" s="8">
        <v>1193.25</v>
      </c>
      <c r="C797" s="8">
        <v>0.75034145876625402</v>
      </c>
      <c r="D797" s="8">
        <f t="shared" si="48"/>
        <v>1193.2502359154616</v>
      </c>
      <c r="E797" s="8">
        <v>0.83765211788208804</v>
      </c>
      <c r="F797" s="8">
        <v>1.2576431759766899E-3</v>
      </c>
      <c r="G797" s="9">
        <v>1249</v>
      </c>
      <c r="H797" s="6">
        <f t="shared" si="49"/>
        <v>6.2882158798834931E-4</v>
      </c>
      <c r="I797" s="7">
        <f t="shared" si="50"/>
        <v>1.5701675052068975</v>
      </c>
      <c r="J797" s="6">
        <v>1.5701675052068975</v>
      </c>
    </row>
    <row r="798" spans="1:10">
      <c r="A798">
        <f t="shared" si="51"/>
        <v>797</v>
      </c>
      <c r="B798" s="8">
        <v>1194.75</v>
      </c>
      <c r="C798" s="8">
        <v>0.75008359632636501</v>
      </c>
      <c r="D798" s="8">
        <f t="shared" si="48"/>
        <v>1194.7502354573535</v>
      </c>
      <c r="E798" s="8">
        <v>0.79346054340311101</v>
      </c>
      <c r="F798" s="8">
        <v>1.2556325553915999E-3</v>
      </c>
      <c r="G798" s="9">
        <v>1251</v>
      </c>
      <c r="H798" s="6">
        <f t="shared" si="49"/>
        <v>6.2781627769580202E-4</v>
      </c>
      <c r="I798" s="7">
        <f t="shared" si="50"/>
        <v>1.5701685105171956</v>
      </c>
      <c r="J798" s="6">
        <v>1.5701685105171956</v>
      </c>
    </row>
    <row r="799" spans="1:10">
      <c r="A799">
        <f t="shared" si="51"/>
        <v>798</v>
      </c>
      <c r="B799" s="8">
        <v>1196.25</v>
      </c>
      <c r="C799" s="8">
        <v>0.75042546022927503</v>
      </c>
      <c r="D799" s="8">
        <f t="shared" si="48"/>
        <v>1196.2502353765167</v>
      </c>
      <c r="E799" s="8">
        <v>0.73224856855812503</v>
      </c>
      <c r="F799" s="8">
        <v>1.25462965398953E-3</v>
      </c>
      <c r="G799" s="9">
        <v>1252</v>
      </c>
      <c r="H799" s="6">
        <f t="shared" si="49"/>
        <v>6.2731482699476685E-4</v>
      </c>
      <c r="I799" s="7">
        <f t="shared" si="50"/>
        <v>1.5701690119678968</v>
      </c>
      <c r="J799" s="6">
        <v>1.5701690119678968</v>
      </c>
    </row>
    <row r="800" spans="1:10">
      <c r="A800">
        <f t="shared" si="51"/>
        <v>799</v>
      </c>
      <c r="B800" s="8">
        <v>1197.75</v>
      </c>
      <c r="C800" s="8">
        <v>0.75016808071242902</v>
      </c>
      <c r="D800" s="8">
        <f t="shared" si="48"/>
        <v>1197.7502349205151</v>
      </c>
      <c r="E800" s="8">
        <v>0.64903468928095998</v>
      </c>
      <c r="F800" s="8">
        <v>1.2526286497566901E-3</v>
      </c>
      <c r="G800" s="9">
        <v>1254</v>
      </c>
      <c r="H800" s="6">
        <f t="shared" si="49"/>
        <v>6.263143248783472E-4</v>
      </c>
      <c r="I800" s="7">
        <f t="shared" si="50"/>
        <v>1.5701700124700111</v>
      </c>
      <c r="J800" s="6">
        <v>1.5701700124700111</v>
      </c>
    </row>
    <row r="801" spans="1:10">
      <c r="A801">
        <f t="shared" si="51"/>
        <v>800</v>
      </c>
      <c r="B801" s="8">
        <v>1199.25</v>
      </c>
      <c r="C801" s="8">
        <v>0.74991152087628599</v>
      </c>
      <c r="D801" s="8">
        <f t="shared" si="48"/>
        <v>1199.2502344662223</v>
      </c>
      <c r="E801" s="8">
        <v>0.50724847883424296</v>
      </c>
      <c r="F801" s="8">
        <v>1.2506340181488E-3</v>
      </c>
      <c r="G801" s="9">
        <v>1256</v>
      </c>
      <c r="H801" s="6">
        <f t="shared" si="49"/>
        <v>6.2531700907440108E-4</v>
      </c>
      <c r="I801" s="7">
        <f t="shared" si="50"/>
        <v>1.5701710097858184</v>
      </c>
      <c r="J801" s="6">
        <v>1.5701710097858184</v>
      </c>
    </row>
    <row r="802" spans="1:10">
      <c r="A802">
        <f t="shared" si="51"/>
        <v>801</v>
      </c>
      <c r="B802" s="8">
        <v>1200.75</v>
      </c>
      <c r="C802" s="8">
        <v>0.75025216183275001</v>
      </c>
      <c r="D802" s="8">
        <f t="shared" si="48"/>
        <v>1200.7502343861133</v>
      </c>
      <c r="E802" s="8">
        <v>1.0513698415308099</v>
      </c>
      <c r="F802" s="8">
        <v>1.2496390825735E-3</v>
      </c>
      <c r="G802" s="9">
        <v>1257</v>
      </c>
      <c r="H802" s="6">
        <f t="shared" si="49"/>
        <v>6.2481954128675249E-4</v>
      </c>
      <c r="I802" s="7">
        <f t="shared" si="50"/>
        <v>1.5701715072536029</v>
      </c>
      <c r="J802" s="6">
        <v>1.5701715072536029</v>
      </c>
    </row>
    <row r="803" spans="1:10">
      <c r="A803">
        <f t="shared" si="51"/>
        <v>802</v>
      </c>
      <c r="B803" s="8">
        <v>1202.25</v>
      </c>
      <c r="C803" s="8">
        <v>0.74999607977131399</v>
      </c>
      <c r="D803" s="8">
        <f t="shared" si="48"/>
        <v>1202.250233933901</v>
      </c>
      <c r="E803" s="8">
        <v>0.99134319892063405</v>
      </c>
      <c r="F803" s="8">
        <v>1.2476539529744999E-3</v>
      </c>
      <c r="G803" s="9">
        <v>1259</v>
      </c>
      <c r="H803" s="6">
        <f t="shared" si="49"/>
        <v>6.2382697648724953E-4</v>
      </c>
      <c r="I803" s="7">
        <f t="shared" si="50"/>
        <v>1.5701724998184081</v>
      </c>
      <c r="J803" s="6">
        <v>1.5701724998184081</v>
      </c>
    </row>
    <row r="804" spans="1:10">
      <c r="A804">
        <f t="shared" si="51"/>
        <v>803</v>
      </c>
      <c r="B804" s="8">
        <v>1203.75</v>
      </c>
      <c r="C804" s="8">
        <v>0.75033584256778896</v>
      </c>
      <c r="D804" s="8">
        <f t="shared" si="48"/>
        <v>1203.7502338541317</v>
      </c>
      <c r="E804" s="8">
        <v>0.941000874481149</v>
      </c>
      <c r="F804" s="8">
        <v>1.2466637514245199E-3</v>
      </c>
      <c r="G804" s="9">
        <v>1260</v>
      </c>
      <c r="H804" s="6">
        <f t="shared" si="49"/>
        <v>6.2333187571226027E-4</v>
      </c>
      <c r="I804" s="7">
        <f t="shared" si="50"/>
        <v>1.5701729949191829</v>
      </c>
      <c r="J804" s="6">
        <v>1.5701729949191829</v>
      </c>
    </row>
    <row r="805" spans="1:10">
      <c r="A805">
        <f t="shared" si="51"/>
        <v>804</v>
      </c>
      <c r="B805" s="8">
        <v>1205.25</v>
      </c>
      <c r="C805" s="8">
        <v>0.75008023664406798</v>
      </c>
      <c r="D805" s="8">
        <f t="shared" si="48"/>
        <v>1205.2502334039855</v>
      </c>
      <c r="E805" s="8">
        <v>0.89207392996772505</v>
      </c>
      <c r="F805" s="8">
        <v>1.2446880560973801E-3</v>
      </c>
      <c r="G805" s="9">
        <v>1262</v>
      </c>
      <c r="H805" s="6">
        <f t="shared" si="49"/>
        <v>6.2234402804869058E-4</v>
      </c>
      <c r="I805" s="7">
        <f t="shared" si="50"/>
        <v>1.5701739827668448</v>
      </c>
      <c r="J805" s="6">
        <v>1.5701739827668448</v>
      </c>
    </row>
    <row r="806" spans="1:10">
      <c r="A806">
        <f t="shared" si="51"/>
        <v>805</v>
      </c>
      <c r="B806" s="8">
        <v>1206.75</v>
      </c>
      <c r="C806" s="8">
        <v>0.75041912577064096</v>
      </c>
      <c r="D806" s="8">
        <f t="shared" si="48"/>
        <v>1206.7502333245536</v>
      </c>
      <c r="E806" s="8">
        <v>0.84952378658435201</v>
      </c>
      <c r="F806" s="8">
        <v>1.2437025548653099E-3</v>
      </c>
      <c r="G806" s="9">
        <v>1263</v>
      </c>
      <c r="H806" s="6">
        <f t="shared" si="49"/>
        <v>6.2185127743265831E-4</v>
      </c>
      <c r="I806" s="7">
        <f t="shared" si="50"/>
        <v>1.5701744755174538</v>
      </c>
      <c r="J806" s="6">
        <v>1.5701744755174538</v>
      </c>
    </row>
    <row r="807" spans="1:10">
      <c r="A807">
        <f t="shared" si="51"/>
        <v>806</v>
      </c>
      <c r="B807" s="8">
        <v>1208.25</v>
      </c>
      <c r="C807" s="8">
        <v>0.75016399435477799</v>
      </c>
      <c r="D807" s="8">
        <f t="shared" si="48"/>
        <v>1208.2502328764594</v>
      </c>
      <c r="E807" s="8">
        <v>0.80692513763169005</v>
      </c>
      <c r="F807" s="8">
        <v>1.2417362267153299E-3</v>
      </c>
      <c r="G807" s="9">
        <v>1265</v>
      </c>
      <c r="H807" s="6">
        <f t="shared" si="49"/>
        <v>6.2086811335766603E-4</v>
      </c>
      <c r="I807" s="7">
        <f t="shared" si="50"/>
        <v>1.5701754586815346</v>
      </c>
      <c r="J807" s="6">
        <v>1.5701754586815346</v>
      </c>
    </row>
    <row r="808" spans="1:10">
      <c r="A808">
        <f t="shared" si="51"/>
        <v>807</v>
      </c>
      <c r="B808" s="8">
        <v>1209.75</v>
      </c>
      <c r="C808" s="8">
        <v>0.74990966840579398</v>
      </c>
      <c r="D808" s="8">
        <f t="shared" si="48"/>
        <v>1209.7502324300297</v>
      </c>
      <c r="E808" s="8">
        <v>0.74819699567098796</v>
      </c>
      <c r="F808" s="8">
        <v>1.2397761063890199E-3</v>
      </c>
      <c r="G808" s="9">
        <v>1267</v>
      </c>
      <c r="H808" s="6">
        <f t="shared" si="49"/>
        <v>6.1988805319451311E-4</v>
      </c>
      <c r="I808" s="7">
        <f t="shared" si="50"/>
        <v>1.5701764387416937</v>
      </c>
      <c r="J808" s="6">
        <v>1.5701764387416937</v>
      </c>
    </row>
    <row r="809" spans="1:10">
      <c r="A809">
        <f t="shared" si="51"/>
        <v>808</v>
      </c>
      <c r="B809" s="8">
        <v>1211.25</v>
      </c>
      <c r="C809" s="8">
        <v>0.75024735573660695</v>
      </c>
      <c r="D809" s="8">
        <f t="shared" si="48"/>
        <v>1211.2502323513067</v>
      </c>
      <c r="E809" s="8">
        <v>0.67591815215221596</v>
      </c>
      <c r="F809" s="8">
        <v>1.2387983649802001E-3</v>
      </c>
      <c r="G809" s="9">
        <v>1268</v>
      </c>
      <c r="H809" s="6">
        <f t="shared" si="49"/>
        <v>6.193991824901008E-4</v>
      </c>
      <c r="I809" s="7">
        <f t="shared" si="50"/>
        <v>1.5701769276124036</v>
      </c>
      <c r="J809" s="6">
        <v>1.5701769276124036</v>
      </c>
    </row>
    <row r="810" spans="1:10">
      <c r="A810">
        <f t="shared" si="51"/>
        <v>809</v>
      </c>
      <c r="B810" s="8">
        <v>1212.75</v>
      </c>
      <c r="C810" s="8">
        <v>0.74999349928064896</v>
      </c>
      <c r="D810" s="8">
        <f t="shared" si="48"/>
        <v>1212.7502319069038</v>
      </c>
      <c r="E810" s="8">
        <v>0.54799638855050103</v>
      </c>
      <c r="F810" s="8">
        <v>1.2368475014133001E-3</v>
      </c>
      <c r="G810" s="9">
        <v>1270</v>
      </c>
      <c r="H810" s="6">
        <f t="shared" si="49"/>
        <v>6.1842375070665135E-4</v>
      </c>
      <c r="I810" s="7">
        <f t="shared" si="50"/>
        <v>1.5701779030441847</v>
      </c>
      <c r="J810" s="6">
        <v>1.5701779030441847</v>
      </c>
    </row>
    <row r="811" spans="1:10">
      <c r="A811">
        <f t="shared" si="51"/>
        <v>810</v>
      </c>
      <c r="B811" s="8">
        <v>1214.25</v>
      </c>
      <c r="C811" s="8">
        <v>0.75033032359596796</v>
      </c>
      <c r="D811" s="8">
        <f t="shared" si="48"/>
        <v>1214.2502318285117</v>
      </c>
      <c r="E811" s="8">
        <v>1.0655461036846401</v>
      </c>
      <c r="F811" s="8">
        <v>1.23587437198654E-3</v>
      </c>
      <c r="G811" s="9">
        <v>1271</v>
      </c>
      <c r="H811" s="6">
        <f t="shared" si="49"/>
        <v>6.1793718599327139E-4</v>
      </c>
      <c r="I811" s="7">
        <f t="shared" si="50"/>
        <v>1.570178389608899</v>
      </c>
      <c r="J811" s="6">
        <v>1.570178389608899</v>
      </c>
    </row>
    <row r="812" spans="1:10">
      <c r="A812">
        <f t="shared" si="51"/>
        <v>811</v>
      </c>
      <c r="B812" s="8">
        <v>1215.75</v>
      </c>
      <c r="C812" s="8">
        <v>0.75007693503844197</v>
      </c>
      <c r="D812" s="8">
        <f t="shared" si="48"/>
        <v>1215.7502313861216</v>
      </c>
      <c r="E812" s="8">
        <v>1.00285494701314</v>
      </c>
      <c r="F812" s="8">
        <v>1.2339326997603201E-3</v>
      </c>
      <c r="G812" s="9">
        <v>1273</v>
      </c>
      <c r="H812" s="6">
        <f t="shared" si="49"/>
        <v>6.169663498801634E-4</v>
      </c>
      <c r="I812" s="7">
        <f t="shared" si="50"/>
        <v>1.5701793604450072</v>
      </c>
      <c r="J812" s="6">
        <v>1.5701793604450072</v>
      </c>
    </row>
    <row r="813" spans="1:10">
      <c r="A813">
        <f t="shared" si="51"/>
        <v>812</v>
      </c>
      <c r="B813" s="8">
        <v>1217.25</v>
      </c>
      <c r="C813" s="8">
        <v>0.75041290071283995</v>
      </c>
      <c r="D813" s="8">
        <f t="shared" si="48"/>
        <v>1217.2502313080583</v>
      </c>
      <c r="E813" s="8">
        <v>0.95145385066821098</v>
      </c>
      <c r="F813" s="8">
        <v>1.23296414976051E-3</v>
      </c>
      <c r="G813" s="9">
        <v>1274</v>
      </c>
      <c r="H813" s="6">
        <f t="shared" si="49"/>
        <v>6.1648207488025695E-4</v>
      </c>
      <c r="I813" s="7">
        <f t="shared" si="50"/>
        <v>1.5701798447200095</v>
      </c>
      <c r="J813" s="6">
        <v>1.5701798447200095</v>
      </c>
    </row>
    <row r="814" spans="1:10">
      <c r="A814">
        <f t="shared" si="51"/>
        <v>813</v>
      </c>
      <c r="B814" s="8">
        <v>1218.75</v>
      </c>
      <c r="C814" s="8">
        <v>0.75015997846603999</v>
      </c>
      <c r="D814" s="8">
        <f t="shared" si="48"/>
        <v>1218.7502308676676</v>
      </c>
      <c r="E814" s="8">
        <v>0.90053677884960903</v>
      </c>
      <c r="F814" s="8">
        <v>1.2310316040712299E-3</v>
      </c>
      <c r="G814" s="9">
        <v>1276</v>
      </c>
      <c r="H814" s="6">
        <f t="shared" si="49"/>
        <v>6.1551580203561746E-4</v>
      </c>
      <c r="I814" s="7">
        <f t="shared" si="50"/>
        <v>1.5701808109928537</v>
      </c>
      <c r="J814" s="6">
        <v>1.5701808109928537</v>
      </c>
    </row>
    <row r="815" spans="1:10">
      <c r="A815">
        <f t="shared" si="51"/>
        <v>814</v>
      </c>
      <c r="B815" s="8">
        <v>1220.25</v>
      </c>
      <c r="C815" s="8">
        <v>0.74990784783882902</v>
      </c>
      <c r="D815" s="8">
        <f t="shared" si="48"/>
        <v>1220.2502304288987</v>
      </c>
      <c r="E815" s="8">
        <v>0.85746651007714403</v>
      </c>
      <c r="F815" s="8">
        <v>1.2291051070382601E-3</v>
      </c>
      <c r="G815" s="9">
        <v>1278</v>
      </c>
      <c r="H815" s="6">
        <f t="shared" si="49"/>
        <v>6.1455255351912927E-4</v>
      </c>
      <c r="I815" s="7">
        <f t="shared" si="50"/>
        <v>1.5701817742413771</v>
      </c>
      <c r="J815" s="6">
        <v>1.5701817742413771</v>
      </c>
    </row>
    <row r="816" spans="1:10">
      <c r="A816">
        <f t="shared" si="51"/>
        <v>815</v>
      </c>
      <c r="B816" s="8">
        <v>1221.75</v>
      </c>
      <c r="C816" s="8">
        <v>0.75024263232416599</v>
      </c>
      <c r="D816" s="8">
        <f t="shared" si="48"/>
        <v>1221.7502303515262</v>
      </c>
      <c r="E816" s="8">
        <v>0.81443199157152302</v>
      </c>
      <c r="F816" s="8">
        <v>1.2281441179006201E-3</v>
      </c>
      <c r="G816" s="9">
        <v>1279</v>
      </c>
      <c r="H816" s="6">
        <f t="shared" si="49"/>
        <v>6.1407205895031112E-4</v>
      </c>
      <c r="I816" s="7">
        <f t="shared" si="50"/>
        <v>1.5701822547359428</v>
      </c>
      <c r="J816" s="6">
        <v>1.5701822547359428</v>
      </c>
    </row>
    <row r="817" spans="1:10">
      <c r="A817">
        <f t="shared" si="51"/>
        <v>816</v>
      </c>
      <c r="B817" s="8">
        <v>1223.25</v>
      </c>
      <c r="C817" s="8">
        <v>0.74999096312177904</v>
      </c>
      <c r="D817" s="8">
        <f t="shared" si="48"/>
        <v>1223.250229914732</v>
      </c>
      <c r="E817" s="8">
        <v>0.758451328555107</v>
      </c>
      <c r="F817" s="8">
        <v>1.22622664074543E-3</v>
      </c>
      <c r="G817" s="9">
        <v>1281</v>
      </c>
      <c r="H817" s="6">
        <f t="shared" si="49"/>
        <v>6.1311332037271456E-4</v>
      </c>
      <c r="I817" s="7">
        <f t="shared" si="50"/>
        <v>1.5701832134745231</v>
      </c>
      <c r="J817" s="6">
        <v>1.5701832134745231</v>
      </c>
    </row>
    <row r="818" spans="1:10">
      <c r="A818">
        <f t="shared" si="51"/>
        <v>817</v>
      </c>
      <c r="B818" s="8">
        <v>1224.75</v>
      </c>
      <c r="C818" s="8">
        <v>0.75032489934770097</v>
      </c>
      <c r="D818" s="8">
        <f t="shared" si="48"/>
        <v>1224.7502298376819</v>
      </c>
      <c r="E818" s="8">
        <v>0.69280947544023297</v>
      </c>
      <c r="F818" s="8">
        <v>1.2252701457058401E-3</v>
      </c>
      <c r="G818" s="9">
        <v>1282</v>
      </c>
      <c r="H818" s="6">
        <f t="shared" si="49"/>
        <v>6.1263507285292361E-4</v>
      </c>
      <c r="I818" s="7">
        <f t="shared" si="50"/>
        <v>1.5701836917220342</v>
      </c>
      <c r="J818" s="6">
        <v>1.5701836917220342</v>
      </c>
    </row>
    <row r="819" spans="1:10">
      <c r="A819">
        <f t="shared" si="51"/>
        <v>818</v>
      </c>
      <c r="B819" s="8">
        <v>1226.25</v>
      </c>
      <c r="C819" s="8">
        <v>0.75007369001648805</v>
      </c>
      <c r="D819" s="8">
        <f t="shared" si="48"/>
        <v>1226.2502294028493</v>
      </c>
      <c r="E819" s="8">
        <v>0.57295063762838105</v>
      </c>
      <c r="F819" s="8">
        <v>1.22336162522967E-3</v>
      </c>
      <c r="G819" s="9">
        <v>1284</v>
      </c>
      <c r="H819" s="6">
        <f t="shared" si="49"/>
        <v>6.1168081261483477E-4</v>
      </c>
      <c r="I819" s="7">
        <f t="shared" si="50"/>
        <v>1.5701846459822815</v>
      </c>
      <c r="J819" s="6">
        <v>1.5701846459822815</v>
      </c>
    </row>
    <row r="820" spans="1:10">
      <c r="A820">
        <f t="shared" si="51"/>
        <v>819</v>
      </c>
      <c r="B820" s="8">
        <v>1227.75</v>
      </c>
      <c r="C820" s="8">
        <v>0.750406782245985</v>
      </c>
      <c r="D820" s="8">
        <f t="shared" si="48"/>
        <v>1227.7502293261193</v>
      </c>
      <c r="E820" s="8">
        <v>1.0739819162475699</v>
      </c>
      <c r="F820" s="8">
        <v>1.22240959283649E-3</v>
      </c>
      <c r="G820" s="9">
        <v>1285</v>
      </c>
      <c r="H820" s="6">
        <f t="shared" si="49"/>
        <v>6.1120479641824706E-4</v>
      </c>
      <c r="I820" s="7">
        <f t="shared" si="50"/>
        <v>1.5701851219984713</v>
      </c>
      <c r="J820" s="6">
        <v>1.5701851219984713</v>
      </c>
    </row>
    <row r="821" spans="1:10">
      <c r="A821">
        <f t="shared" si="51"/>
        <v>820</v>
      </c>
      <c r="B821" s="8">
        <v>1229.25</v>
      </c>
      <c r="C821" s="8">
        <v>0.75015603123895103</v>
      </c>
      <c r="D821" s="8">
        <f t="shared" si="48"/>
        <v>1229.2502288932353</v>
      </c>
      <c r="E821" s="8">
        <v>1.01065393036078</v>
      </c>
      <c r="F821" s="8">
        <v>1.2205099664296E-3</v>
      </c>
      <c r="G821" s="9">
        <v>1287</v>
      </c>
      <c r="H821" s="6">
        <f t="shared" si="49"/>
        <v>6.1025498321480034E-4</v>
      </c>
      <c r="I821" s="7">
        <f t="shared" si="50"/>
        <v>1.5701860718116805</v>
      </c>
      <c r="J821" s="6">
        <v>1.5701860718116805</v>
      </c>
    </row>
    <row r="822" spans="1:10">
      <c r="A822">
        <f t="shared" si="51"/>
        <v>821</v>
      </c>
      <c r="B822" s="8">
        <v>1230.75</v>
      </c>
      <c r="C822" s="8">
        <v>0.74990605835825896</v>
      </c>
      <c r="D822" s="8">
        <f t="shared" si="48"/>
        <v>1230.7502284619313</v>
      </c>
      <c r="E822" s="8">
        <v>0.95725792016327405</v>
      </c>
      <c r="F822" s="8">
        <v>1.21861623490682E-3</v>
      </c>
      <c r="G822" s="9">
        <v>1289</v>
      </c>
      <c r="H822" s="6">
        <f t="shared" si="49"/>
        <v>6.0930811745341183E-4</v>
      </c>
      <c r="I822" s="7">
        <f t="shared" si="50"/>
        <v>1.5701870186774376</v>
      </c>
      <c r="J822" s="6">
        <v>1.5701870186774376</v>
      </c>
    </row>
    <row r="823" spans="1:10">
      <c r="A823">
        <f t="shared" si="51"/>
        <v>822</v>
      </c>
      <c r="B823" s="8">
        <v>1232.25</v>
      </c>
      <c r="C823" s="8">
        <v>0.75023798947989795</v>
      </c>
      <c r="D823" s="8">
        <f t="shared" si="48"/>
        <v>1232.2502283858748</v>
      </c>
      <c r="E823" s="8">
        <v>0.90582511345987005</v>
      </c>
      <c r="F823" s="8">
        <v>1.2176715711588299E-3</v>
      </c>
      <c r="G823" s="9">
        <v>1290</v>
      </c>
      <c r="H823" s="6">
        <f t="shared" si="49"/>
        <v>6.0883578557941668E-4</v>
      </c>
      <c r="I823" s="7">
        <f t="shared" si="50"/>
        <v>1.570187491009311</v>
      </c>
      <c r="J823" s="6">
        <v>1.570187491009311</v>
      </c>
    </row>
    <row r="824" spans="1:10">
      <c r="A824">
        <f t="shared" si="51"/>
        <v>823</v>
      </c>
      <c r="B824" s="8">
        <v>1233.75</v>
      </c>
      <c r="C824" s="8">
        <v>0.74998847016202996</v>
      </c>
      <c r="D824" s="8">
        <f t="shared" si="48"/>
        <v>1233.7502279564958</v>
      </c>
      <c r="E824" s="8">
        <v>0.86149132401622996</v>
      </c>
      <c r="F824" s="8">
        <v>1.2157866306461999E-3</v>
      </c>
      <c r="G824" s="9">
        <v>1292</v>
      </c>
      <c r="H824" s="6">
        <f t="shared" si="49"/>
        <v>6.0789331532310213E-4</v>
      </c>
      <c r="I824" s="7">
        <f t="shared" si="50"/>
        <v>1.5701884334795673</v>
      </c>
      <c r="J824" s="6">
        <v>1.5701884334795673</v>
      </c>
    </row>
    <row r="825" spans="1:10">
      <c r="A825">
        <f t="shared" si="51"/>
        <v>824</v>
      </c>
      <c r="B825" s="8">
        <v>1235.25</v>
      </c>
      <c r="C825" s="8">
        <v>0.75031956740508898</v>
      </c>
      <c r="D825" s="8">
        <f t="shared" si="48"/>
        <v>1235.2502278807535</v>
      </c>
      <c r="E825" s="8">
        <v>0.81802216650911297</v>
      </c>
      <c r="F825" s="8">
        <v>1.2148463470958201E-3</v>
      </c>
      <c r="G825" s="9">
        <v>1293</v>
      </c>
      <c r="H825" s="6">
        <f t="shared" si="49"/>
        <v>6.0742317354791004E-4</v>
      </c>
      <c r="I825" s="7">
        <f t="shared" si="50"/>
        <v>1.5701889036213474</v>
      </c>
      <c r="J825" s="6">
        <v>1.5701889036213474</v>
      </c>
    </row>
    <row r="826" spans="1:10">
      <c r="A826">
        <f t="shared" si="51"/>
        <v>825</v>
      </c>
      <c r="B826" s="8">
        <v>1236.75</v>
      </c>
      <c r="C826" s="8">
        <v>0.75007050013595</v>
      </c>
      <c r="D826" s="8">
        <f t="shared" si="48"/>
        <v>1236.7502274532862</v>
      </c>
      <c r="E826" s="8">
        <v>0.76302759363900496</v>
      </c>
      <c r="F826" s="8">
        <v>1.2129701365211499E-3</v>
      </c>
      <c r="G826" s="9">
        <v>1295</v>
      </c>
      <c r="H826" s="6">
        <f t="shared" si="49"/>
        <v>6.0648506826057756E-4</v>
      </c>
      <c r="I826" s="7">
        <f t="shared" si="50"/>
        <v>1.5701898417266285</v>
      </c>
      <c r="J826" s="6">
        <v>1.5701898417266285</v>
      </c>
    </row>
    <row r="827" spans="1:10">
      <c r="A827">
        <f t="shared" si="51"/>
        <v>826</v>
      </c>
      <c r="B827" s="8">
        <v>1238.25</v>
      </c>
      <c r="C827" s="8">
        <v>0.75040076765559904</v>
      </c>
      <c r="D827" s="8">
        <f t="shared" si="48"/>
        <v>1238.2502273778559</v>
      </c>
      <c r="E827" s="8">
        <v>0.69973681147970401</v>
      </c>
      <c r="F827" s="8">
        <v>1.2120342027738299E-3</v>
      </c>
      <c r="G827" s="9">
        <v>1296</v>
      </c>
      <c r="H827" s="6">
        <f t="shared" si="49"/>
        <v>6.0601710138691984E-4</v>
      </c>
      <c r="I827" s="7">
        <f t="shared" si="50"/>
        <v>1.5701903096934966</v>
      </c>
      <c r="J827" s="6">
        <v>1.5701903096934966</v>
      </c>
    </row>
    <row r="828" spans="1:10">
      <c r="A828">
        <f t="shared" si="51"/>
        <v>827</v>
      </c>
      <c r="B828" s="8">
        <v>1239.75</v>
      </c>
      <c r="C828" s="8">
        <v>0.75015215092752296</v>
      </c>
      <c r="D828" s="8">
        <f t="shared" si="48"/>
        <v>1239.7502269522879</v>
      </c>
      <c r="E828" s="8">
        <v>0.58215576930833701</v>
      </c>
      <c r="F828" s="8">
        <v>1.21016666162935E-3</v>
      </c>
      <c r="G828" s="9">
        <v>1298</v>
      </c>
      <c r="H828" s="6">
        <f t="shared" si="49"/>
        <v>6.0508333081467445E-4</v>
      </c>
      <c r="I828" s="7">
        <f t="shared" si="50"/>
        <v>1.5701912434640817</v>
      </c>
      <c r="J828" s="6">
        <v>1.5701912434640817</v>
      </c>
    </row>
    <row r="829" spans="1:10">
      <c r="A829">
        <f t="shared" si="51"/>
        <v>828</v>
      </c>
      <c r="B829" s="8">
        <v>1241.25</v>
      </c>
      <c r="C829" s="8">
        <v>0.74990429917461598</v>
      </c>
      <c r="D829" s="8">
        <f t="shared" si="48"/>
        <v>1241.2502265282603</v>
      </c>
      <c r="E829" s="8">
        <v>1.0766934856452799</v>
      </c>
      <c r="F829" s="8">
        <v>1.2083048667653E-3</v>
      </c>
      <c r="G829" s="9">
        <v>1300</v>
      </c>
      <c r="H829" s="6">
        <f t="shared" si="49"/>
        <v>6.0415243338265187E-4</v>
      </c>
      <c r="I829" s="7">
        <f t="shared" si="50"/>
        <v>1.5701921743615075</v>
      </c>
      <c r="J829" s="6">
        <v>1.5701921743615075</v>
      </c>
    </row>
    <row r="830" spans="1:10">
      <c r="A830">
        <f t="shared" si="51"/>
        <v>829</v>
      </c>
      <c r="B830" s="8">
        <v>1242.75</v>
      </c>
      <c r="C830" s="8">
        <v>0.75023342515983504</v>
      </c>
      <c r="D830" s="8">
        <f t="shared" si="48"/>
        <v>1242.7502264534867</v>
      </c>
      <c r="E830" s="8">
        <v>1.01273047757871</v>
      </c>
      <c r="F830" s="8">
        <v>1.20737611590691E-3</v>
      </c>
      <c r="G830" s="9">
        <v>1301</v>
      </c>
      <c r="H830" s="6">
        <f t="shared" si="49"/>
        <v>6.0368805795345693E-4</v>
      </c>
      <c r="I830" s="7">
        <f t="shared" si="50"/>
        <v>1.5701926387369363</v>
      </c>
      <c r="J830" s="6">
        <v>1.5701926387369363</v>
      </c>
    </row>
    <row r="831" spans="1:10">
      <c r="A831">
        <f t="shared" si="51"/>
        <v>830</v>
      </c>
      <c r="B831" s="8">
        <v>1244.25</v>
      </c>
      <c r="C831" s="8">
        <v>0.74998601930698705</v>
      </c>
      <c r="D831" s="8">
        <f t="shared" si="48"/>
        <v>1244.2502260313354</v>
      </c>
      <c r="E831" s="8">
        <v>0.95842623444510999</v>
      </c>
      <c r="F831" s="8">
        <v>1.2055228908633101E-3</v>
      </c>
      <c r="G831" s="9">
        <v>1303</v>
      </c>
      <c r="H831" s="6">
        <f t="shared" si="49"/>
        <v>6.0276144543165602E-4</v>
      </c>
      <c r="I831" s="7">
        <f t="shared" si="50"/>
        <v>1.5701935653494614</v>
      </c>
      <c r="J831" s="6">
        <v>1.5701935653494614</v>
      </c>
    </row>
    <row r="832" spans="1:10">
      <c r="A832">
        <f t="shared" si="51"/>
        <v>831</v>
      </c>
      <c r="B832" s="8">
        <v>1245.75</v>
      </c>
      <c r="C832" s="8">
        <v>0.75031432543183196</v>
      </c>
      <c r="D832" s="8">
        <f t="shared" si="48"/>
        <v>1245.7502259568678</v>
      </c>
      <c r="E832" s="8">
        <v>0.90647915923250999</v>
      </c>
      <c r="F832" s="8">
        <v>1.2045984101187799E-3</v>
      </c>
      <c r="G832" s="9">
        <v>1304</v>
      </c>
      <c r="H832" s="6">
        <f t="shared" si="49"/>
        <v>6.0229920505939225E-4</v>
      </c>
      <c r="I832" s="7">
        <f t="shared" si="50"/>
        <v>1.5701940275898296</v>
      </c>
      <c r="J832" s="6">
        <v>1.5701940275898296</v>
      </c>
    </row>
    <row r="833" spans="1:10">
      <c r="A833">
        <f t="shared" si="51"/>
        <v>832</v>
      </c>
      <c r="B833" s="8">
        <v>1247.25</v>
      </c>
      <c r="C833" s="8">
        <v>0.75006736400317198</v>
      </c>
      <c r="D833" s="8">
        <f t="shared" si="48"/>
        <v>1247.2502255365803</v>
      </c>
      <c r="E833" s="8">
        <v>0.86160933439998599</v>
      </c>
      <c r="F833" s="8">
        <v>1.2027536958613199E-3</v>
      </c>
      <c r="G833" s="9">
        <v>1306</v>
      </c>
      <c r="H833" s="6">
        <f t="shared" si="49"/>
        <v>6.0137684793066409E-4</v>
      </c>
      <c r="I833" s="7">
        <f t="shared" si="50"/>
        <v>1.5701949499469532</v>
      </c>
      <c r="J833" s="6">
        <v>1.5701949499469532</v>
      </c>
    </row>
    <row r="834" spans="1:10">
      <c r="A834">
        <f t="shared" si="51"/>
        <v>833</v>
      </c>
      <c r="B834" s="8">
        <v>1248.75</v>
      </c>
      <c r="C834" s="8">
        <v>0.75039485431859798</v>
      </c>
      <c r="D834" s="8">
        <f t="shared" si="48"/>
        <v>1248.7502254624171</v>
      </c>
      <c r="E834" s="8">
        <v>0.81770677617323195</v>
      </c>
      <c r="F834" s="8">
        <v>1.20183345584919E-3</v>
      </c>
      <c r="G834" s="9">
        <v>1307</v>
      </c>
      <c r="H834" s="6">
        <f t="shared" si="49"/>
        <v>6.0091672792459653E-4</v>
      </c>
      <c r="I834" s="7">
        <f t="shared" si="50"/>
        <v>1.5701954100669668</v>
      </c>
      <c r="J834" s="6">
        <v>1.5701954100669668</v>
      </c>
    </row>
    <row r="835" spans="1:10">
      <c r="A835">
        <f t="shared" si="51"/>
        <v>834</v>
      </c>
      <c r="B835" s="8">
        <v>1250.25</v>
      </c>
      <c r="C835" s="8">
        <v>0.75014833584447005</v>
      </c>
      <c r="D835" s="8">
        <f t="shared" ref="D835:D898" si="52">SQRT(B835*B835+C835*C835)</f>
        <v>1250.2502250439813</v>
      </c>
      <c r="E835" s="8">
        <v>0.761941918913005</v>
      </c>
      <c r="F835" s="8">
        <v>1.1999971938845601E-3</v>
      </c>
      <c r="G835" s="9">
        <v>1309</v>
      </c>
      <c r="H835" s="6">
        <f t="shared" ref="H835:H898" si="53">ATAN(C835/B835)</f>
        <v>5.9999859694228241E-4</v>
      </c>
      <c r="I835" s="7">
        <f t="shared" ref="I835:I898" si="54">F835*(G835-1)+H835</f>
        <v>1.5701963281979467</v>
      </c>
      <c r="J835" s="6">
        <v>1.5701963281979467</v>
      </c>
    </row>
    <row r="836" spans="1:10">
      <c r="A836">
        <f t="shared" ref="A836:A899" si="55">A835+1</f>
        <v>835</v>
      </c>
      <c r="B836" s="8">
        <v>1251.75</v>
      </c>
      <c r="C836" s="8">
        <v>0.74990256952494405</v>
      </c>
      <c r="D836" s="8">
        <f t="shared" si="52"/>
        <v>1251.7502246270476</v>
      </c>
      <c r="E836" s="8">
        <v>0.69672849049252905</v>
      </c>
      <c r="F836" s="8">
        <v>1.1981665345498799E-3</v>
      </c>
      <c r="G836" s="9">
        <v>1311</v>
      </c>
      <c r="H836" s="6">
        <f t="shared" si="53"/>
        <v>5.9908326727494115E-4</v>
      </c>
      <c r="I836" s="7">
        <f t="shared" si="54"/>
        <v>1.5701972435276175</v>
      </c>
      <c r="J836" s="6">
        <v>1.5701972435276175</v>
      </c>
    </row>
    <row r="837" spans="1:10">
      <c r="A837">
        <f t="shared" si="55"/>
        <v>836</v>
      </c>
      <c r="B837" s="8">
        <v>1253.25</v>
      </c>
      <c r="C837" s="8">
        <v>0.750228937388568</v>
      </c>
      <c r="D837" s="8">
        <f t="shared" si="52"/>
        <v>1253.250224553524</v>
      </c>
      <c r="E837" s="8">
        <v>0.57565660746924696</v>
      </c>
      <c r="F837" s="8">
        <v>1.19725329786196E-3</v>
      </c>
      <c r="G837" s="9">
        <v>1312</v>
      </c>
      <c r="H837" s="6">
        <f t="shared" si="53"/>
        <v>5.9862664893098165E-4</v>
      </c>
      <c r="I837" s="7">
        <f t="shared" si="54"/>
        <v>1.5701977001459606</v>
      </c>
      <c r="J837" s="6">
        <v>1.5701977001459606</v>
      </c>
    </row>
    <row r="838" spans="1:10">
      <c r="A838">
        <f t="shared" si="55"/>
        <v>837</v>
      </c>
      <c r="B838" s="8">
        <v>1254.75</v>
      </c>
      <c r="C838" s="8">
        <v>0.74998360949889598</v>
      </c>
      <c r="D838" s="8">
        <f t="shared" si="52"/>
        <v>1254.7502241384198</v>
      </c>
      <c r="E838" s="8">
        <v>1.0736971201121299</v>
      </c>
      <c r="F838" s="8">
        <v>1.1954309945166599E-3</v>
      </c>
      <c r="G838" s="9">
        <v>1314</v>
      </c>
      <c r="H838" s="6">
        <f t="shared" si="53"/>
        <v>5.9771549725833181E-4</v>
      </c>
      <c r="I838" s="7">
        <f t="shared" si="54"/>
        <v>1.5701986112976327</v>
      </c>
      <c r="J838" s="6">
        <v>1.5701986112976327</v>
      </c>
    </row>
    <row r="839" spans="1:10">
      <c r="A839">
        <f t="shared" si="55"/>
        <v>838</v>
      </c>
      <c r="B839" s="8">
        <v>1256.25</v>
      </c>
      <c r="C839" s="8">
        <v>0.75030917116981299</v>
      </c>
      <c r="D839" s="8">
        <f t="shared" si="52"/>
        <v>1256.250224065195</v>
      </c>
      <c r="E839" s="8">
        <v>1.0091009080883899</v>
      </c>
      <c r="F839" s="8">
        <v>1.19452192151703E-3</v>
      </c>
      <c r="G839" s="9">
        <v>1315</v>
      </c>
      <c r="H839" s="6">
        <f t="shared" si="53"/>
        <v>5.9726096075851502E-4</v>
      </c>
      <c r="I839" s="7">
        <f t="shared" si="54"/>
        <v>1.570199065834136</v>
      </c>
      <c r="J839" s="6">
        <v>1.570199065834136</v>
      </c>
    </row>
    <row r="840" spans="1:10">
      <c r="A840">
        <f t="shared" si="55"/>
        <v>839</v>
      </c>
      <c r="B840" s="8">
        <v>1257.75</v>
      </c>
      <c r="C840" s="8">
        <v>0.75006428027107397</v>
      </c>
      <c r="D840" s="8">
        <f t="shared" si="52"/>
        <v>1257.7502236519078</v>
      </c>
      <c r="E840" s="8">
        <v>0.95497202712865903</v>
      </c>
      <c r="F840" s="8">
        <v>1.1927079170804E-3</v>
      </c>
      <c r="G840" s="9">
        <v>1317</v>
      </c>
      <c r="H840" s="6">
        <f t="shared" si="53"/>
        <v>5.9635395854020325E-4</v>
      </c>
      <c r="I840" s="7">
        <f t="shared" si="54"/>
        <v>1.5701999728363467</v>
      </c>
      <c r="J840" s="6">
        <v>1.5701999728363467</v>
      </c>
    </row>
    <row r="841" spans="1:10">
      <c r="A841">
        <f t="shared" si="55"/>
        <v>840</v>
      </c>
      <c r="B841" s="8">
        <v>1259.25</v>
      </c>
      <c r="C841" s="8">
        <v>0.75038903969948101</v>
      </c>
      <c r="D841" s="8">
        <f t="shared" si="52"/>
        <v>1259.2502235789798</v>
      </c>
      <c r="E841" s="8">
        <v>0.90251215880731295</v>
      </c>
      <c r="F841" s="8">
        <v>1.1918029793587901E-3</v>
      </c>
      <c r="G841" s="9">
        <v>1318</v>
      </c>
      <c r="H841" s="6">
        <f t="shared" si="53"/>
        <v>5.9590148967939916E-4</v>
      </c>
      <c r="I841" s="7">
        <f t="shared" si="54"/>
        <v>1.570200425305206</v>
      </c>
      <c r="J841" s="6">
        <v>1.570200425305206</v>
      </c>
    </row>
    <row r="842" spans="1:10">
      <c r="A842">
        <f t="shared" si="55"/>
        <v>841</v>
      </c>
      <c r="B842" s="8">
        <v>1260.75</v>
      </c>
      <c r="C842" s="8">
        <v>0.75014458435875797</v>
      </c>
      <c r="D842" s="8">
        <f t="shared" si="52"/>
        <v>1260.7502231674985</v>
      </c>
      <c r="E842" s="8">
        <v>0.85783171618343901</v>
      </c>
      <c r="F842" s="8">
        <v>1.18999721726886E-3</v>
      </c>
      <c r="G842" s="9">
        <v>1320</v>
      </c>
      <c r="H842" s="6">
        <f t="shared" si="53"/>
        <v>5.9499860863443008E-4</v>
      </c>
      <c r="I842" s="7">
        <f t="shared" si="54"/>
        <v>1.5702013281862608</v>
      </c>
      <c r="J842" s="6">
        <v>1.5702013281862608</v>
      </c>
    </row>
    <row r="843" spans="1:10">
      <c r="A843">
        <f t="shared" si="55"/>
        <v>842</v>
      </c>
      <c r="B843" s="8">
        <v>1262.25</v>
      </c>
      <c r="C843" s="8">
        <v>0.74990086867168904</v>
      </c>
      <c r="D843" s="8">
        <f t="shared" si="52"/>
        <v>1262.2502227574819</v>
      </c>
      <c r="E843" s="8">
        <v>0.81349700309495199</v>
      </c>
      <c r="F843" s="8">
        <v>1.1881969189068799E-3</v>
      </c>
      <c r="G843" s="9">
        <v>1322</v>
      </c>
      <c r="H843" s="6">
        <f t="shared" si="53"/>
        <v>5.9409845945344029E-4</v>
      </c>
      <c r="I843" s="7">
        <f t="shared" si="54"/>
        <v>1.5702022283354418</v>
      </c>
      <c r="J843" s="6">
        <v>1.5702022283354418</v>
      </c>
    </row>
    <row r="844" spans="1:10">
      <c r="A844">
        <f t="shared" si="55"/>
        <v>843</v>
      </c>
      <c r="B844" s="8">
        <v>1263.75</v>
      </c>
      <c r="C844" s="8">
        <v>0.75022452425639496</v>
      </c>
      <c r="D844" s="8">
        <f t="shared" si="52"/>
        <v>1263.750222685178</v>
      </c>
      <c r="E844" s="8">
        <v>0.75521053191957599</v>
      </c>
      <c r="F844" s="8">
        <v>1.18729881088049E-3</v>
      </c>
      <c r="G844" s="9">
        <v>1323</v>
      </c>
      <c r="H844" s="6">
        <f t="shared" si="53"/>
        <v>5.936494054402478E-4</v>
      </c>
      <c r="I844" s="7">
        <f t="shared" si="54"/>
        <v>1.570202677389448</v>
      </c>
      <c r="J844" s="6">
        <v>1.570202677389448</v>
      </c>
    </row>
    <row r="845" spans="1:10">
      <c r="A845">
        <f t="shared" si="55"/>
        <v>844</v>
      </c>
      <c r="B845" s="8">
        <v>1265.25</v>
      </c>
      <c r="C845" s="8">
        <v>0.74998123971513697</v>
      </c>
      <c r="D845" s="8">
        <f t="shared" si="52"/>
        <v>1265.2502222769454</v>
      </c>
      <c r="E845" s="8">
        <v>0.68381301705973296</v>
      </c>
      <c r="F845" s="8">
        <v>1.18550666173199E-3</v>
      </c>
      <c r="G845" s="9">
        <v>1325</v>
      </c>
      <c r="H845" s="6">
        <f t="shared" si="53"/>
        <v>5.9275333086599824E-4</v>
      </c>
      <c r="I845" s="7">
        <f t="shared" si="54"/>
        <v>1.5702035734640207</v>
      </c>
      <c r="J845" s="6">
        <v>1.5702035734640207</v>
      </c>
    </row>
    <row r="846" spans="1:10">
      <c r="A846">
        <f t="shared" si="55"/>
        <v>845</v>
      </c>
      <c r="B846" s="8">
        <v>1266.75</v>
      </c>
      <c r="C846" s="8">
        <v>0.75030410243585699</v>
      </c>
      <c r="D846" s="8">
        <f t="shared" si="52"/>
        <v>1266.7502222049327</v>
      </c>
      <c r="E846" s="8">
        <v>0.55349825104866102</v>
      </c>
      <c r="F846" s="8">
        <v>1.18461261447578E-3</v>
      </c>
      <c r="G846" s="9">
        <v>1326</v>
      </c>
      <c r="H846" s="6">
        <f t="shared" si="53"/>
        <v>5.92306307237894E-4</v>
      </c>
      <c r="I846" s="7">
        <f t="shared" si="54"/>
        <v>1.5702040204876464</v>
      </c>
      <c r="J846" s="6">
        <v>1.5702040204876464</v>
      </c>
    </row>
    <row r="847" spans="1:10">
      <c r="A847">
        <f t="shared" si="55"/>
        <v>846</v>
      </c>
      <c r="B847" s="8">
        <v>1268.25</v>
      </c>
      <c r="C847" s="8">
        <v>0.75006124763721505</v>
      </c>
      <c r="D847" s="8">
        <f t="shared" si="52"/>
        <v>1268.2502217984727</v>
      </c>
      <c r="E847" s="8">
        <v>1.0650092276635501</v>
      </c>
      <c r="F847" s="8">
        <v>1.1828285593335E-3</v>
      </c>
      <c r="G847" s="9">
        <v>1328</v>
      </c>
      <c r="H847" s="6">
        <f t="shared" si="53"/>
        <v>5.9141427966675304E-4</v>
      </c>
      <c r="I847" s="7">
        <f t="shared" si="54"/>
        <v>1.5702049125152213</v>
      </c>
      <c r="J847" s="6">
        <v>1.5702049125152213</v>
      </c>
    </row>
    <row r="848" spans="1:10">
      <c r="A848">
        <f t="shared" si="55"/>
        <v>847</v>
      </c>
      <c r="B848" s="8">
        <v>1269.75</v>
      </c>
      <c r="C848" s="8">
        <v>0.75038332134669905</v>
      </c>
      <c r="D848" s="8">
        <f t="shared" si="52"/>
        <v>1269.7502217267493</v>
      </c>
      <c r="E848" s="8">
        <v>0.99982305097983604</v>
      </c>
      <c r="F848" s="8">
        <v>1.1819385453686201E-3</v>
      </c>
      <c r="G848" s="9">
        <v>1329</v>
      </c>
      <c r="H848" s="6">
        <f t="shared" si="53"/>
        <v>5.9096927268430981E-4</v>
      </c>
      <c r="I848" s="7">
        <f t="shared" si="54"/>
        <v>1.5702053575222117</v>
      </c>
      <c r="J848" s="6">
        <v>1.5702053575222117</v>
      </c>
    </row>
    <row r="849" spans="1:10">
      <c r="A849">
        <f t="shared" si="55"/>
        <v>848</v>
      </c>
      <c r="B849" s="8">
        <v>1271.25</v>
      </c>
      <c r="C849" s="8">
        <v>0.75014089489328295</v>
      </c>
      <c r="D849" s="8">
        <f t="shared" si="52"/>
        <v>1271.2502213220505</v>
      </c>
      <c r="E849" s="8">
        <v>0.94690861232199397</v>
      </c>
      <c r="F849" s="8">
        <v>1.1801625295228301E-3</v>
      </c>
      <c r="G849" s="9">
        <v>1331</v>
      </c>
      <c r="H849" s="6">
        <f t="shared" si="53"/>
        <v>5.9008126476141841E-4</v>
      </c>
      <c r="I849" s="7">
        <f t="shared" si="54"/>
        <v>1.5702062455301256</v>
      </c>
      <c r="J849" s="6">
        <v>1.5702062455301256</v>
      </c>
    </row>
    <row r="850" spans="1:10">
      <c r="A850">
        <f t="shared" si="55"/>
        <v>849</v>
      </c>
      <c r="B850" s="8">
        <v>1272.75</v>
      </c>
      <c r="C850" s="8">
        <v>0.74989919590165299</v>
      </c>
      <c r="D850" s="8">
        <f t="shared" si="52"/>
        <v>1272.7502209187803</v>
      </c>
      <c r="E850" s="8">
        <v>0.89488751072649597</v>
      </c>
      <c r="F850" s="8">
        <v>1.17839184305693E-3</v>
      </c>
      <c r="G850" s="9">
        <v>1333</v>
      </c>
      <c r="H850" s="6">
        <f t="shared" si="53"/>
        <v>5.8919592152846772E-4</v>
      </c>
      <c r="I850" s="7">
        <f t="shared" si="54"/>
        <v>1.5702071308733594</v>
      </c>
      <c r="J850" s="6">
        <v>1.5702071308733594</v>
      </c>
    </row>
    <row r="851" spans="1:10">
      <c r="A851">
        <f t="shared" si="55"/>
        <v>850</v>
      </c>
      <c r="B851" s="8">
        <v>1274.25</v>
      </c>
      <c r="C851" s="8">
        <v>0.75022018391661505</v>
      </c>
      <c r="D851" s="8">
        <f t="shared" si="52"/>
        <v>1274.2502208476656</v>
      </c>
      <c r="E851" s="8">
        <v>0.85016971189262602</v>
      </c>
      <c r="F851" s="8">
        <v>1.1775084908507399E-3</v>
      </c>
      <c r="G851" s="9">
        <v>1334</v>
      </c>
      <c r="H851" s="6">
        <f t="shared" si="53"/>
        <v>5.887542454253732E-4</v>
      </c>
      <c r="I851" s="7">
        <f t="shared" si="54"/>
        <v>1.5702075725494617</v>
      </c>
      <c r="J851" s="6">
        <v>1.5702075725494617</v>
      </c>
    </row>
    <row r="852" spans="1:10">
      <c r="A852">
        <f t="shared" si="55"/>
        <v>851</v>
      </c>
      <c r="B852" s="8">
        <v>1275.75</v>
      </c>
      <c r="C852" s="8">
        <v>0.74997890896678099</v>
      </c>
      <c r="D852" s="8">
        <f t="shared" si="52"/>
        <v>1275.7502204461357</v>
      </c>
      <c r="E852" s="8">
        <v>0.80540409722298201</v>
      </c>
      <c r="F852" s="8">
        <v>1.17574575358899E-3</v>
      </c>
      <c r="G852" s="9">
        <v>1336</v>
      </c>
      <c r="H852" s="6">
        <f t="shared" si="53"/>
        <v>5.8787287679449641E-4</v>
      </c>
      <c r="I852" s="7">
        <f t="shared" si="54"/>
        <v>1.5702084539180963</v>
      </c>
      <c r="J852" s="6">
        <v>1.5702084539180963</v>
      </c>
    </row>
    <row r="853" spans="1:10">
      <c r="A853">
        <f t="shared" si="55"/>
        <v>852</v>
      </c>
      <c r="B853" s="8">
        <v>1277.25</v>
      </c>
      <c r="C853" s="8">
        <v>0.75029911711864605</v>
      </c>
      <c r="D853" s="8">
        <f t="shared" si="52"/>
        <v>1277.2502203753049</v>
      </c>
      <c r="E853" s="8">
        <v>0.74284975774484296</v>
      </c>
      <c r="F853" s="8">
        <v>1.1748663625990199E-3</v>
      </c>
      <c r="G853" s="9">
        <v>1337</v>
      </c>
      <c r="H853" s="6">
        <f t="shared" si="53"/>
        <v>5.8743318129951246E-4</v>
      </c>
      <c r="I853" s="7">
        <f t="shared" si="54"/>
        <v>1.5702088936135903</v>
      </c>
      <c r="J853" s="6">
        <v>1.5702088936135903</v>
      </c>
    </row>
    <row r="854" spans="1:10">
      <c r="A854">
        <f t="shared" si="55"/>
        <v>853</v>
      </c>
      <c r="B854" s="8">
        <v>1278.75</v>
      </c>
      <c r="C854" s="8">
        <v>0.75005826484196403</v>
      </c>
      <c r="D854" s="8">
        <f t="shared" si="52"/>
        <v>1278.7502199755043</v>
      </c>
      <c r="E854" s="8">
        <v>0.66101906659669696</v>
      </c>
      <c r="F854" s="8">
        <v>1.17311152113136E-3</v>
      </c>
      <c r="G854" s="9">
        <v>1339</v>
      </c>
      <c r="H854" s="6">
        <f t="shared" si="53"/>
        <v>5.865557605656814E-4</v>
      </c>
      <c r="I854" s="7">
        <f t="shared" si="54"/>
        <v>1.5702097710343255</v>
      </c>
      <c r="J854" s="6">
        <v>1.5702097710343255</v>
      </c>
    </row>
    <row r="855" spans="1:10">
      <c r="A855">
        <f t="shared" si="55"/>
        <v>854</v>
      </c>
      <c r="B855" s="8">
        <v>1280.25</v>
      </c>
      <c r="C855" s="8">
        <v>0.75037769688921496</v>
      </c>
      <c r="D855" s="8">
        <f t="shared" si="52"/>
        <v>1280.2502199049559</v>
      </c>
      <c r="E855" s="8">
        <v>0.515726068472664</v>
      </c>
      <c r="F855" s="8">
        <v>1.17223606477231E-3</v>
      </c>
      <c r="G855" s="9">
        <v>1340</v>
      </c>
      <c r="H855" s="6">
        <f t="shared" si="53"/>
        <v>5.8611803238615534E-4</v>
      </c>
      <c r="I855" s="7">
        <f t="shared" si="54"/>
        <v>1.5702102087625092</v>
      </c>
      <c r="J855" s="6">
        <v>1.5702102087625092</v>
      </c>
    </row>
    <row r="856" spans="1:10">
      <c r="A856">
        <f t="shared" si="55"/>
        <v>855</v>
      </c>
      <c r="B856" s="8">
        <v>1281.75</v>
      </c>
      <c r="C856" s="8">
        <v>0.75013726592265895</v>
      </c>
      <c r="D856" s="8">
        <f t="shared" si="52"/>
        <v>1281.7502195068732</v>
      </c>
      <c r="E856" s="8">
        <v>1.05064631406973</v>
      </c>
      <c r="F856" s="8">
        <v>1.17048906616609E-3</v>
      </c>
      <c r="G856" s="9">
        <v>1342</v>
      </c>
      <c r="H856" s="6">
        <f t="shared" si="53"/>
        <v>5.8524453308304609E-4</v>
      </c>
      <c r="I856" s="7">
        <f t="shared" si="54"/>
        <v>1.5702110822618096</v>
      </c>
      <c r="J856" s="6">
        <v>1.5702110822618096</v>
      </c>
    </row>
    <row r="857" spans="1:10">
      <c r="A857">
        <f t="shared" si="55"/>
        <v>856</v>
      </c>
      <c r="B857" s="8">
        <v>1283.25</v>
      </c>
      <c r="C857" s="8">
        <v>0.74989755052499896</v>
      </c>
      <c r="D857" s="8">
        <f t="shared" si="52"/>
        <v>1283.2502191101844</v>
      </c>
      <c r="E857" s="8">
        <v>0.98767380390616399</v>
      </c>
      <c r="F857" s="8">
        <v>1.1687472669604799E-3</v>
      </c>
      <c r="G857" s="9">
        <v>1344</v>
      </c>
      <c r="H857" s="6">
        <f t="shared" si="53"/>
        <v>5.8437363348024397E-4</v>
      </c>
      <c r="I857" s="7">
        <f t="shared" si="54"/>
        <v>1.5702119531614047</v>
      </c>
      <c r="J857" s="6">
        <v>1.5702119531614047</v>
      </c>
    </row>
    <row r="858" spans="1:10">
      <c r="A858">
        <f t="shared" si="55"/>
        <v>857</v>
      </c>
      <c r="B858" s="8">
        <v>1284.75</v>
      </c>
      <c r="C858" s="8">
        <v>0.75021591458294901</v>
      </c>
      <c r="D858" s="8">
        <f t="shared" si="52"/>
        <v>1284.7502190402297</v>
      </c>
      <c r="E858" s="8">
        <v>0.93424938298502702</v>
      </c>
      <c r="F858" s="8">
        <v>1.16787830988468E-3</v>
      </c>
      <c r="G858" s="9">
        <v>1345</v>
      </c>
      <c r="H858" s="6">
        <f t="shared" si="53"/>
        <v>5.8393915494234022E-4</v>
      </c>
      <c r="I858" s="7">
        <f t="shared" si="54"/>
        <v>1.5702123876399521</v>
      </c>
      <c r="J858" s="6">
        <v>1.5702123876399521</v>
      </c>
    </row>
    <row r="859" spans="1:10">
      <c r="A859">
        <f t="shared" si="55"/>
        <v>858</v>
      </c>
      <c r="B859" s="8">
        <v>1286.25</v>
      </c>
      <c r="C859" s="8">
        <v>0.74997661629721302</v>
      </c>
      <c r="D859" s="8">
        <f t="shared" si="52"/>
        <v>1286.2502186452389</v>
      </c>
      <c r="E859" s="8">
        <v>0.88378221052212003</v>
      </c>
      <c r="F859" s="8">
        <v>1.16614426636592E-3</v>
      </c>
      <c r="G859" s="9">
        <v>1347</v>
      </c>
      <c r="H859" s="6">
        <f t="shared" si="53"/>
        <v>5.8307213318296045E-4</v>
      </c>
      <c r="I859" s="7">
        <f t="shared" si="54"/>
        <v>1.5702132546617114</v>
      </c>
      <c r="J859" s="6">
        <v>1.5702132546617114</v>
      </c>
    </row>
    <row r="860" spans="1:10">
      <c r="A860">
        <f t="shared" si="55"/>
        <v>859</v>
      </c>
      <c r="B860" s="8">
        <v>1287.75</v>
      </c>
      <c r="C860" s="8">
        <v>0.75029421317578604</v>
      </c>
      <c r="D860" s="8">
        <f t="shared" si="52"/>
        <v>1287.7502185755616</v>
      </c>
      <c r="E860" s="8">
        <v>0.83863463024123597</v>
      </c>
      <c r="F860" s="8">
        <v>1.16527917418019E-3</v>
      </c>
      <c r="G860" s="9">
        <v>1348</v>
      </c>
      <c r="H860" s="6">
        <f t="shared" si="53"/>
        <v>5.826395870900951E-4</v>
      </c>
      <c r="I860" s="7">
        <f t="shared" si="54"/>
        <v>1.5702136872078059</v>
      </c>
      <c r="J860" s="6">
        <v>1.5702136872078059</v>
      </c>
    </row>
    <row r="861" spans="1:10">
      <c r="A861">
        <f t="shared" si="55"/>
        <v>860</v>
      </c>
      <c r="B861" s="8">
        <v>1289.25</v>
      </c>
      <c r="C861" s="8">
        <v>0.750055330666757</v>
      </c>
      <c r="D861" s="8">
        <f t="shared" si="52"/>
        <v>1289.2502181822576</v>
      </c>
      <c r="E861" s="8">
        <v>0.79048597245284602</v>
      </c>
      <c r="F861" s="8">
        <v>1.16355283466288E-3</v>
      </c>
      <c r="G861" s="9">
        <v>1350</v>
      </c>
      <c r="H861" s="6">
        <f t="shared" si="53"/>
        <v>5.8177641733144284E-4</v>
      </c>
      <c r="I861" s="7">
        <f t="shared" si="54"/>
        <v>1.5702145503775566</v>
      </c>
      <c r="J861" s="6">
        <v>1.5702145503775566</v>
      </c>
    </row>
    <row r="862" spans="1:10">
      <c r="A862">
        <f t="shared" si="55"/>
        <v>861</v>
      </c>
      <c r="B862" s="8">
        <v>1290.75</v>
      </c>
      <c r="C862" s="8">
        <v>0.75037216403321905</v>
      </c>
      <c r="D862" s="8">
        <f t="shared" si="52"/>
        <v>1290.7502181128557</v>
      </c>
      <c r="E862" s="8">
        <v>0.72487601701272997</v>
      </c>
      <c r="F862" s="8">
        <v>1.1626915816394399E-3</v>
      </c>
      <c r="G862" s="9">
        <v>1351</v>
      </c>
      <c r="H862" s="6">
        <f t="shared" si="53"/>
        <v>5.8134579081972431E-4</v>
      </c>
      <c r="I862" s="7">
        <f t="shared" si="54"/>
        <v>1.5702149810040635</v>
      </c>
      <c r="J862" s="6">
        <v>1.5702149810040635</v>
      </c>
    </row>
    <row r="863" spans="1:10">
      <c r="A863">
        <f t="shared" si="55"/>
        <v>862</v>
      </c>
      <c r="B863" s="8">
        <v>1292.25</v>
      </c>
      <c r="C863" s="8">
        <v>0.75013369597111601</v>
      </c>
      <c r="D863" s="8">
        <f t="shared" si="52"/>
        <v>1292.2502177212284</v>
      </c>
      <c r="E863" s="8">
        <v>0.62837548183146696</v>
      </c>
      <c r="F863" s="8">
        <v>1.1609728948964401E-3</v>
      </c>
      <c r="G863" s="9">
        <v>1353</v>
      </c>
      <c r="H863" s="6">
        <f t="shared" si="53"/>
        <v>5.8048644744822459E-4</v>
      </c>
      <c r="I863" s="7">
        <f t="shared" si="54"/>
        <v>1.5702158403474351</v>
      </c>
      <c r="J863" s="6">
        <v>1.5702158403474351</v>
      </c>
    </row>
    <row r="864" spans="1:10">
      <c r="A864">
        <f t="shared" si="55"/>
        <v>863</v>
      </c>
      <c r="B864" s="8">
        <v>1293.75</v>
      </c>
      <c r="C864" s="8">
        <v>0.74989593187429704</v>
      </c>
      <c r="D864" s="8">
        <f t="shared" si="52"/>
        <v>1293.750217330961</v>
      </c>
      <c r="E864" s="8">
        <v>1.0970401358889399</v>
      </c>
      <c r="F864" s="8">
        <v>1.15925928176745E-3</v>
      </c>
      <c r="G864" s="9">
        <v>1355</v>
      </c>
      <c r="H864" s="6">
        <f t="shared" si="53"/>
        <v>5.7962964088372534E-4</v>
      </c>
      <c r="I864" s="7">
        <f t="shared" si="54"/>
        <v>1.570216697154011</v>
      </c>
      <c r="J864" s="6">
        <v>1.570216697154011</v>
      </c>
    </row>
    <row r="865" spans="1:10">
      <c r="A865">
        <f t="shared" si="55"/>
        <v>864</v>
      </c>
      <c r="B865" s="8">
        <v>1295.25</v>
      </c>
      <c r="C865" s="8">
        <v>0.75021171452708901</v>
      </c>
      <c r="D865" s="8">
        <f t="shared" si="52"/>
        <v>1295.2502172621384</v>
      </c>
      <c r="E865" s="8">
        <v>1.03062498083208</v>
      </c>
      <c r="F865" s="8">
        <v>1.15840437079269E-3</v>
      </c>
      <c r="G865" s="9">
        <v>1356</v>
      </c>
      <c r="H865" s="6">
        <f t="shared" si="53"/>
        <v>5.7920218539634759E-4</v>
      </c>
      <c r="I865" s="7">
        <f t="shared" si="54"/>
        <v>1.5702171246094911</v>
      </c>
      <c r="J865" s="6">
        <v>1.5702171246094911</v>
      </c>
    </row>
    <row r="866" spans="1:10">
      <c r="A866">
        <f t="shared" si="55"/>
        <v>865</v>
      </c>
      <c r="B866" s="8">
        <v>1296.75</v>
      </c>
      <c r="C866" s="8">
        <v>0.74997436078082003</v>
      </c>
      <c r="D866" s="8">
        <f t="shared" si="52"/>
        <v>1296.750216873528</v>
      </c>
      <c r="E866" s="8">
        <v>0.97094071202699705</v>
      </c>
      <c r="F866" s="8">
        <v>1.1566983260639799E-3</v>
      </c>
      <c r="G866" s="9">
        <v>1358</v>
      </c>
      <c r="H866" s="6">
        <f t="shared" si="53"/>
        <v>5.7834916303199397E-4</v>
      </c>
      <c r="I866" s="7">
        <f t="shared" si="54"/>
        <v>1.5702179776318528</v>
      </c>
      <c r="J866" s="6">
        <v>1.5702179776318528</v>
      </c>
    </row>
    <row r="867" spans="1:10">
      <c r="A867">
        <f t="shared" si="55"/>
        <v>866</v>
      </c>
      <c r="B867" s="8">
        <v>1298.25</v>
      </c>
      <c r="C867" s="8">
        <v>0.75028938863102002</v>
      </c>
      <c r="D867" s="8">
        <f t="shared" si="52"/>
        <v>1298.2502168049759</v>
      </c>
      <c r="E867" s="8">
        <v>0.91700780929048198</v>
      </c>
      <c r="F867" s="8">
        <v>1.15584718675121E-3</v>
      </c>
      <c r="G867" s="9">
        <v>1359</v>
      </c>
      <c r="H867" s="6">
        <f t="shared" si="53"/>
        <v>5.7792359337560564E-4</v>
      </c>
      <c r="I867" s="7">
        <f t="shared" si="54"/>
        <v>1.5702184032015187</v>
      </c>
      <c r="J867" s="6">
        <v>1.5702184032015187</v>
      </c>
    </row>
    <row r="868" spans="1:10">
      <c r="A868">
        <f t="shared" si="55"/>
        <v>867</v>
      </c>
      <c r="B868" s="8">
        <v>1299.75</v>
      </c>
      <c r="C868" s="8">
        <v>0.75005244393243098</v>
      </c>
      <c r="D868" s="8">
        <f t="shared" si="52"/>
        <v>1299.7502164180119</v>
      </c>
      <c r="E868" s="8">
        <v>0.86881393959466002</v>
      </c>
      <c r="F868" s="8">
        <v>1.15414866039301E-3</v>
      </c>
      <c r="G868" s="9">
        <v>1361</v>
      </c>
      <c r="H868" s="6">
        <f t="shared" si="53"/>
        <v>5.770743301965086E-4</v>
      </c>
      <c r="I868" s="7">
        <f t="shared" si="54"/>
        <v>1.5702192524646901</v>
      </c>
      <c r="J868" s="6">
        <v>1.5702192524646901</v>
      </c>
    </row>
    <row r="869" spans="1:10">
      <c r="A869">
        <f t="shared" si="55"/>
        <v>868</v>
      </c>
      <c r="B869" s="8">
        <v>1301.25</v>
      </c>
      <c r="C869" s="8">
        <v>0.75036672055901699</v>
      </c>
      <c r="D869" s="8">
        <f t="shared" si="52"/>
        <v>1301.2502163497286</v>
      </c>
      <c r="E869" s="8">
        <v>0.82323784474832395</v>
      </c>
      <c r="F869" s="8">
        <v>1.1533012678376601E-3</v>
      </c>
      <c r="G869" s="9">
        <v>1362</v>
      </c>
      <c r="H869" s="6">
        <f t="shared" si="53"/>
        <v>5.766506339188309E-4</v>
      </c>
      <c r="I869" s="7">
        <f t="shared" si="54"/>
        <v>1.5702196761609741</v>
      </c>
      <c r="J869" s="6">
        <v>1.5702196761609741</v>
      </c>
    </row>
    <row r="870" spans="1:10">
      <c r="A870">
        <f t="shared" si="55"/>
        <v>869</v>
      </c>
      <c r="B870" s="8">
        <v>1302.75</v>
      </c>
      <c r="C870" s="8">
        <v>0.75013018361049799</v>
      </c>
      <c r="D870" s="8">
        <f t="shared" si="52"/>
        <v>1302.7502159644005</v>
      </c>
      <c r="E870" s="8">
        <v>0.76753678898827504</v>
      </c>
      <c r="F870" s="8">
        <v>1.1516102102601801E-3</v>
      </c>
      <c r="G870" s="9">
        <v>1364</v>
      </c>
      <c r="H870" s="6">
        <f t="shared" si="53"/>
        <v>5.758051051300932E-4</v>
      </c>
      <c r="I870" s="7">
        <f t="shared" si="54"/>
        <v>1.5702205216897556</v>
      </c>
      <c r="J870" s="6">
        <v>1.5702205216897556</v>
      </c>
    </row>
    <row r="871" spans="1:10">
      <c r="A871">
        <f t="shared" si="55"/>
        <v>870</v>
      </c>
      <c r="B871" s="8">
        <v>1304.25</v>
      </c>
      <c r="C871" s="8">
        <v>0.74989433930362703</v>
      </c>
      <c r="D871" s="8">
        <f t="shared" si="52"/>
        <v>1304.2502155804</v>
      </c>
      <c r="E871" s="8">
        <v>0.70130582388094898</v>
      </c>
      <c r="F871" s="8">
        <v>1.1499241045350599E-3</v>
      </c>
      <c r="G871" s="9">
        <v>1366</v>
      </c>
      <c r="H871" s="6">
        <f t="shared" si="53"/>
        <v>5.7496205226753149E-4</v>
      </c>
      <c r="I871" s="7">
        <f t="shared" si="54"/>
        <v>1.5702213647426244</v>
      </c>
      <c r="J871" s="6">
        <v>1.5702213647426244</v>
      </c>
    </row>
    <row r="872" spans="1:10">
      <c r="A872">
        <f t="shared" si="55"/>
        <v>871</v>
      </c>
      <c r="B872" s="8">
        <v>1305.75</v>
      </c>
      <c r="C872" s="8">
        <v>0.75020758207636695</v>
      </c>
      <c r="D872" s="8">
        <f t="shared" si="52"/>
        <v>1305.7502155126822</v>
      </c>
      <c r="E872" s="8">
        <v>0.577724279072105</v>
      </c>
      <c r="F872" s="8">
        <v>1.1490829018250799E-3</v>
      </c>
      <c r="G872" s="9">
        <v>1367</v>
      </c>
      <c r="H872" s="6">
        <f t="shared" si="53"/>
        <v>5.745414509125442E-4</v>
      </c>
      <c r="I872" s="7">
        <f t="shared" si="54"/>
        <v>1.5702217853439717</v>
      </c>
      <c r="J872" s="6">
        <v>1.5702217853439717</v>
      </c>
    </row>
    <row r="873" spans="1:10">
      <c r="A873">
        <f t="shared" si="55"/>
        <v>872</v>
      </c>
      <c r="B873" s="8">
        <v>1307.25</v>
      </c>
      <c r="C873" s="8">
        <v>0.74997214152174896</v>
      </c>
      <c r="D873" s="8">
        <f t="shared" si="52"/>
        <v>1307.250215130299</v>
      </c>
      <c r="E873" s="8">
        <v>1.07200310916665</v>
      </c>
      <c r="F873" s="8">
        <v>1.1474041831956801E-3</v>
      </c>
      <c r="G873" s="9">
        <v>1369</v>
      </c>
      <c r="H873" s="6">
        <f t="shared" si="53"/>
        <v>5.7370209159784361E-4</v>
      </c>
      <c r="I873" s="7">
        <f t="shared" si="54"/>
        <v>1.5702226247032882</v>
      </c>
      <c r="J873" s="6">
        <v>1.5702226247032882</v>
      </c>
    </row>
    <row r="874" spans="1:10">
      <c r="A874">
        <f t="shared" si="55"/>
        <v>873</v>
      </c>
      <c r="B874" s="8">
        <v>1308.75</v>
      </c>
      <c r="C874" s="8">
        <v>0.75028464157157004</v>
      </c>
      <c r="D874" s="8">
        <f t="shared" si="52"/>
        <v>1308.7502150628452</v>
      </c>
      <c r="E874" s="8">
        <v>1.004961923163</v>
      </c>
      <c r="F874" s="8">
        <v>1.14656666189408E-3</v>
      </c>
      <c r="G874" s="9">
        <v>1370</v>
      </c>
      <c r="H874" s="6">
        <f t="shared" si="53"/>
        <v>5.7328333094704175E-4</v>
      </c>
      <c r="I874" s="7">
        <f t="shared" si="54"/>
        <v>1.5702230434639426</v>
      </c>
      <c r="J874" s="6">
        <v>1.5702230434639426</v>
      </c>
    </row>
    <row r="875" spans="1:10">
      <c r="A875">
        <f t="shared" si="55"/>
        <v>874</v>
      </c>
      <c r="B875" s="8">
        <v>1310.25</v>
      </c>
      <c r="C875" s="8">
        <v>0.75004960349764904</v>
      </c>
      <c r="D875" s="8">
        <f t="shared" si="52"/>
        <v>1310.2502146820689</v>
      </c>
      <c r="E875" s="8">
        <v>0.949637312773981</v>
      </c>
      <c r="F875" s="8">
        <v>1.14489528192047E-3</v>
      </c>
      <c r="G875" s="9">
        <v>1372</v>
      </c>
      <c r="H875" s="6">
        <f t="shared" si="53"/>
        <v>5.7244764096023933E-4</v>
      </c>
      <c r="I875" s="7">
        <f t="shared" si="54"/>
        <v>1.5702238791539247</v>
      </c>
      <c r="J875" s="6">
        <v>1.5702238791539247</v>
      </c>
    </row>
    <row r="876" spans="1:10">
      <c r="A876">
        <f t="shared" si="55"/>
        <v>875</v>
      </c>
      <c r="B876" s="8">
        <v>1311.75</v>
      </c>
      <c r="C876" s="8">
        <v>0.750361364318054</v>
      </c>
      <c r="D876" s="8">
        <f t="shared" si="52"/>
        <v>1311.7502146148775</v>
      </c>
      <c r="E876" s="8">
        <v>0.89595005539122397</v>
      </c>
      <c r="F876" s="8">
        <v>1.14406141791325E-3</v>
      </c>
      <c r="G876" s="9">
        <v>1373</v>
      </c>
      <c r="H876" s="6">
        <f t="shared" si="53"/>
        <v>5.72030708956626E-4</v>
      </c>
      <c r="I876" s="7">
        <f t="shared" si="54"/>
        <v>1.5702242960859358</v>
      </c>
      <c r="J876" s="6">
        <v>1.5702242960859358</v>
      </c>
    </row>
    <row r="877" spans="1:10">
      <c r="A877">
        <f t="shared" si="55"/>
        <v>876</v>
      </c>
      <c r="B877" s="8">
        <v>1313.25</v>
      </c>
      <c r="C877" s="8">
        <v>0.75012672745836095</v>
      </c>
      <c r="D877" s="8">
        <f t="shared" si="52"/>
        <v>1313.2502142356982</v>
      </c>
      <c r="E877" s="8">
        <v>0.84999412790960804</v>
      </c>
      <c r="F877" s="8">
        <v>1.1423973285780999E-3</v>
      </c>
      <c r="G877" s="9">
        <v>1375</v>
      </c>
      <c r="H877" s="6">
        <f t="shared" si="53"/>
        <v>5.7119866428905256E-4</v>
      </c>
      <c r="I877" s="7">
        <f t="shared" si="54"/>
        <v>1.5702251281305983</v>
      </c>
      <c r="J877" s="6">
        <v>1.5702251281305983</v>
      </c>
    </row>
    <row r="878" spans="1:10">
      <c r="A878">
        <f t="shared" si="55"/>
        <v>877</v>
      </c>
      <c r="B878" s="8">
        <v>1314.75</v>
      </c>
      <c r="C878" s="8">
        <v>0.749892772187715</v>
      </c>
      <c r="D878" s="8">
        <f t="shared" si="52"/>
        <v>1314.7502138578147</v>
      </c>
      <c r="E878" s="8">
        <v>0.80399079235893101</v>
      </c>
      <c r="F878" s="8">
        <v>1.1407380731988999E-3</v>
      </c>
      <c r="G878" s="9">
        <v>1377</v>
      </c>
      <c r="H878" s="6">
        <f t="shared" si="53"/>
        <v>5.7036903659945354E-4</v>
      </c>
      <c r="I878" s="7">
        <f t="shared" si="54"/>
        <v>1.5702259577582858</v>
      </c>
      <c r="J878" s="6">
        <v>1.5702259577582858</v>
      </c>
    </row>
    <row r="879" spans="1:10">
      <c r="A879">
        <f t="shared" si="55"/>
        <v>878</v>
      </c>
      <c r="B879" s="8">
        <v>1316.25</v>
      </c>
      <c r="C879" s="8">
        <v>0.75020351561152898</v>
      </c>
      <c r="D879" s="8">
        <f t="shared" si="52"/>
        <v>1316.2502137911754</v>
      </c>
      <c r="E879" s="8">
        <v>0.73900590928071197</v>
      </c>
      <c r="F879" s="8">
        <v>1.13991025166538E-3</v>
      </c>
      <c r="G879" s="9">
        <v>1378</v>
      </c>
      <c r="H879" s="6">
        <f t="shared" si="53"/>
        <v>5.6995512583269022E-4</v>
      </c>
      <c r="I879" s="7">
        <f t="shared" si="54"/>
        <v>1.570226371669061</v>
      </c>
      <c r="J879" s="6">
        <v>1.570226371669061</v>
      </c>
    </row>
    <row r="880" spans="1:10">
      <c r="A880">
        <f t="shared" si="55"/>
        <v>879</v>
      </c>
      <c r="B880" s="8">
        <v>1317.75</v>
      </c>
      <c r="C880" s="8">
        <v>0.74996995765271801</v>
      </c>
      <c r="D880" s="8">
        <f t="shared" si="52"/>
        <v>1317.7502134148708</v>
      </c>
      <c r="E880" s="8">
        <v>0.65112302870286498</v>
      </c>
      <c r="F880" s="8">
        <v>1.13825820782238E-3</v>
      </c>
      <c r="G880" s="9">
        <v>1380</v>
      </c>
      <c r="H880" s="6">
        <f t="shared" si="53"/>
        <v>5.6912910391119381E-4</v>
      </c>
      <c r="I880" s="7">
        <f t="shared" si="54"/>
        <v>1.5702271976909732</v>
      </c>
      <c r="J880" s="6">
        <v>1.5702271976909732</v>
      </c>
    </row>
    <row r="881" spans="1:10">
      <c r="A881">
        <f t="shared" si="55"/>
        <v>880</v>
      </c>
      <c r="B881" s="8">
        <v>1319.25</v>
      </c>
      <c r="C881" s="8">
        <v>0.75027997014561199</v>
      </c>
      <c r="D881" s="8">
        <f t="shared" si="52"/>
        <v>1319.2502133484891</v>
      </c>
      <c r="E881" s="8">
        <v>0.49232021933909798</v>
      </c>
      <c r="F881" s="8">
        <v>1.13743398030043E-3</v>
      </c>
      <c r="G881" s="9">
        <v>1381</v>
      </c>
      <c r="H881" s="6">
        <f t="shared" si="53"/>
        <v>5.6871699015021576E-4</v>
      </c>
      <c r="I881" s="7">
        <f t="shared" si="54"/>
        <v>1.5702276098047436</v>
      </c>
      <c r="J881" s="6">
        <v>1.5702276098047436</v>
      </c>
    </row>
    <row r="882" spans="1:10">
      <c r="A882">
        <f t="shared" si="55"/>
        <v>881</v>
      </c>
      <c r="B882" s="8">
        <v>1320.75</v>
      </c>
      <c r="C882" s="8">
        <v>0.750046808257394</v>
      </c>
      <c r="D882" s="8">
        <f t="shared" si="52"/>
        <v>1320.7502129737532</v>
      </c>
      <c r="E882" s="8">
        <v>1.04133927524125</v>
      </c>
      <c r="F882" s="8">
        <v>1.1357891010809001E-3</v>
      </c>
      <c r="G882" s="9">
        <v>1383</v>
      </c>
      <c r="H882" s="6">
        <f t="shared" si="53"/>
        <v>5.6789455054045436E-4</v>
      </c>
      <c r="I882" s="7">
        <f t="shared" si="54"/>
        <v>1.5702284322443445</v>
      </c>
      <c r="J882" s="6">
        <v>1.5702284322443445</v>
      </c>
    </row>
    <row r="883" spans="1:10">
      <c r="A883">
        <f t="shared" si="55"/>
        <v>882</v>
      </c>
      <c r="B883" s="8">
        <v>1322.25</v>
      </c>
      <c r="C883" s="8">
        <v>0.750356093230092</v>
      </c>
      <c r="D883" s="8">
        <f t="shared" si="52"/>
        <v>1322.2502129076277</v>
      </c>
      <c r="E883" s="8">
        <v>0.97866646300344096</v>
      </c>
      <c r="F883" s="8">
        <v>1.1349684442159599E-3</v>
      </c>
      <c r="G883" s="9">
        <v>1384</v>
      </c>
      <c r="H883" s="6">
        <f t="shared" si="53"/>
        <v>5.6748422210798222E-4</v>
      </c>
      <c r="I883" s="7">
        <f t="shared" si="54"/>
        <v>1.5702288425727804</v>
      </c>
      <c r="J883" s="6">
        <v>1.5702288425727804</v>
      </c>
    </row>
    <row r="884" spans="1:10">
      <c r="A884">
        <f t="shared" si="55"/>
        <v>883</v>
      </c>
      <c r="B884" s="8">
        <v>1323.75</v>
      </c>
      <c r="C884" s="8">
        <v>0.75012332617615396</v>
      </c>
      <c r="D884" s="8">
        <f t="shared" si="52"/>
        <v>1323.7502125344511</v>
      </c>
      <c r="E884" s="8">
        <v>0.92377721770171395</v>
      </c>
      <c r="F884" s="8">
        <v>1.1333306831132E-3</v>
      </c>
      <c r="G884" s="9">
        <v>1386</v>
      </c>
      <c r="H884" s="6">
        <f t="shared" si="53"/>
        <v>5.6666534155660022E-4</v>
      </c>
      <c r="I884" s="7">
        <f t="shared" si="54"/>
        <v>1.5702296614533386</v>
      </c>
      <c r="J884" s="6">
        <v>1.5702296614533386</v>
      </c>
    </row>
    <row r="885" spans="1:10">
      <c r="A885">
        <f t="shared" si="55"/>
        <v>884</v>
      </c>
      <c r="B885" s="8">
        <v>1325.25</v>
      </c>
      <c r="C885" s="8">
        <v>0.74989122992111901</v>
      </c>
      <c r="D885" s="8">
        <f t="shared" si="52"/>
        <v>1325.2502121625398</v>
      </c>
      <c r="E885" s="8">
        <v>0.87371629776334103</v>
      </c>
      <c r="F885" s="8">
        <v>1.1316976417830599E-3</v>
      </c>
      <c r="G885" s="9">
        <v>1388</v>
      </c>
      <c r="H885" s="6">
        <f t="shared" si="53"/>
        <v>5.6584882089153301E-4</v>
      </c>
      <c r="I885" s="7">
        <f t="shared" si="54"/>
        <v>1.5702304779739957</v>
      </c>
      <c r="J885" s="6">
        <v>1.5702304779739957</v>
      </c>
    </row>
    <row r="886" spans="1:10">
      <c r="A886">
        <f t="shared" si="55"/>
        <v>885</v>
      </c>
      <c r="B886" s="8">
        <v>1326.75</v>
      </c>
      <c r="C886" s="8">
        <v>0.750199513564628</v>
      </c>
      <c r="D886" s="8">
        <f t="shared" si="52"/>
        <v>1326.7502120969532</v>
      </c>
      <c r="E886" s="8">
        <v>0.82733426763352003</v>
      </c>
      <c r="F886" s="8">
        <v>1.1308828846615499E-3</v>
      </c>
      <c r="G886" s="9">
        <v>1389</v>
      </c>
      <c r="H886" s="6">
        <f t="shared" si="53"/>
        <v>5.6544144233077603E-4</v>
      </c>
      <c r="I886" s="7">
        <f t="shared" si="54"/>
        <v>1.5702308853525622</v>
      </c>
      <c r="J886" s="6">
        <v>1.5702308853525622</v>
      </c>
    </row>
    <row r="887" spans="1:10">
      <c r="A887">
        <f t="shared" si="55"/>
        <v>886</v>
      </c>
      <c r="B887" s="8">
        <v>1328.25</v>
      </c>
      <c r="C887" s="8">
        <v>0.74996780833388899</v>
      </c>
      <c r="D887" s="8">
        <f t="shared" si="52"/>
        <v>1328.2502117265833</v>
      </c>
      <c r="E887" s="8">
        <v>0.77230894784645199</v>
      </c>
      <c r="F887" s="8">
        <v>1.1292568848273799E-3</v>
      </c>
      <c r="G887" s="9">
        <v>1391</v>
      </c>
      <c r="H887" s="6">
        <f t="shared" si="53"/>
        <v>5.6462844241369386E-4</v>
      </c>
      <c r="I887" s="7">
        <f t="shared" si="54"/>
        <v>1.5702316983524718</v>
      </c>
      <c r="J887" s="6">
        <v>1.5702316983524718</v>
      </c>
    </row>
    <row r="888" spans="1:10">
      <c r="A888">
        <f t="shared" si="55"/>
        <v>887</v>
      </c>
      <c r="B888" s="8">
        <v>1329.75</v>
      </c>
      <c r="C888" s="8">
        <v>0.75027537255986099</v>
      </c>
      <c r="D888" s="8">
        <f t="shared" si="52"/>
        <v>1329.7502116612484</v>
      </c>
      <c r="E888" s="8">
        <v>0.70491001870881598</v>
      </c>
      <c r="F888" s="8">
        <v>1.1284456370652899E-3</v>
      </c>
      <c r="G888" s="9">
        <v>1392</v>
      </c>
      <c r="H888" s="6">
        <f t="shared" si="53"/>
        <v>5.642228185326495E-4</v>
      </c>
      <c r="I888" s="7">
        <f t="shared" si="54"/>
        <v>1.5702321039763509</v>
      </c>
      <c r="J888" s="6">
        <v>1.5702321039763509</v>
      </c>
    </row>
    <row r="889" spans="1:10">
      <c r="A889">
        <f t="shared" si="55"/>
        <v>888</v>
      </c>
      <c r="B889" s="8">
        <v>1331.25</v>
      </c>
      <c r="C889" s="8">
        <v>0.75004405714153399</v>
      </c>
      <c r="D889" s="8">
        <f t="shared" si="52"/>
        <v>1331.2502112924105</v>
      </c>
      <c r="E889" s="8">
        <v>0.58448693329840595</v>
      </c>
      <c r="F889" s="8">
        <v>1.12682663328184E-3</v>
      </c>
      <c r="G889" s="9">
        <v>1394</v>
      </c>
      <c r="H889" s="6">
        <f t="shared" si="53"/>
        <v>5.6341331664092336E-4</v>
      </c>
      <c r="I889" s="7">
        <f t="shared" si="54"/>
        <v>1.570232913478244</v>
      </c>
      <c r="J889" s="6">
        <v>1.570232913478244</v>
      </c>
    </row>
    <row r="890" spans="1:10">
      <c r="A890">
        <f t="shared" si="55"/>
        <v>889</v>
      </c>
      <c r="B890" s="8">
        <v>1332.75</v>
      </c>
      <c r="C890" s="8">
        <v>0.75035090528051396</v>
      </c>
      <c r="D890" s="8">
        <f t="shared" si="52"/>
        <v>1332.7502112273257</v>
      </c>
      <c r="E890" s="8">
        <v>1.0732840805381201</v>
      </c>
      <c r="F890" s="8">
        <v>1.1260188722543999E-3</v>
      </c>
      <c r="G890" s="9">
        <v>1395</v>
      </c>
      <c r="H890" s="6">
        <f t="shared" si="53"/>
        <v>5.6300943612720266E-4</v>
      </c>
      <c r="I890" s="7">
        <f t="shared" si="54"/>
        <v>1.5702333173587608</v>
      </c>
      <c r="J890" s="6">
        <v>1.5702333173587608</v>
      </c>
    </row>
    <row r="891" spans="1:10">
      <c r="A891">
        <f t="shared" si="55"/>
        <v>890</v>
      </c>
      <c r="B891" s="8">
        <v>1334.25</v>
      </c>
      <c r="C891" s="8">
        <v>0.75011997846749301</v>
      </c>
      <c r="D891" s="8">
        <f t="shared" si="52"/>
        <v>1334.2502108600104</v>
      </c>
      <c r="E891" s="8">
        <v>1.00506550083284</v>
      </c>
      <c r="F891" s="8">
        <v>1.12440681946664E-3</v>
      </c>
      <c r="G891" s="9">
        <v>1397</v>
      </c>
      <c r="H891" s="6">
        <f t="shared" si="53"/>
        <v>5.6220340973332002E-4</v>
      </c>
      <c r="I891" s="7">
        <f t="shared" si="54"/>
        <v>1.5702341233851627</v>
      </c>
      <c r="J891" s="6">
        <v>1.5702341233851627</v>
      </c>
    </row>
    <row r="892" spans="1:10">
      <c r="A892">
        <f t="shared" si="55"/>
        <v>891</v>
      </c>
      <c r="B892" s="8">
        <v>1335.75</v>
      </c>
      <c r="C892" s="8">
        <v>0.74988971191744402</v>
      </c>
      <c r="D892" s="8">
        <f t="shared" si="52"/>
        <v>1335.7502104939306</v>
      </c>
      <c r="E892" s="8">
        <v>0.94876745727107104</v>
      </c>
      <c r="F892" s="8">
        <v>1.12279937583623E-3</v>
      </c>
      <c r="G892" s="9">
        <v>1399</v>
      </c>
      <c r="H892" s="6">
        <f t="shared" si="53"/>
        <v>5.6139968791811827E-4</v>
      </c>
      <c r="I892" s="7">
        <f t="shared" si="54"/>
        <v>1.5702349271069678</v>
      </c>
      <c r="J892" s="6">
        <v>1.5702349271069678</v>
      </c>
    </row>
    <row r="893" spans="1:10">
      <c r="A893">
        <f t="shared" si="55"/>
        <v>892</v>
      </c>
      <c r="B893" s="8">
        <v>1337.25</v>
      </c>
      <c r="C893" s="8">
        <v>0.75019557441699902</v>
      </c>
      <c r="D893" s="8">
        <f t="shared" si="52"/>
        <v>1337.2502104293721</v>
      </c>
      <c r="E893" s="8">
        <v>0.89441246602265601</v>
      </c>
      <c r="F893" s="8">
        <v>1.12199737628206E-3</v>
      </c>
      <c r="G893" s="9">
        <v>1400</v>
      </c>
      <c r="H893" s="6">
        <f t="shared" si="53"/>
        <v>5.6099868814103444E-4</v>
      </c>
      <c r="I893" s="7">
        <f t="shared" si="54"/>
        <v>1.5702353281067429</v>
      </c>
      <c r="J893" s="6">
        <v>1.5702353281067429</v>
      </c>
    </row>
    <row r="894" spans="1:10">
      <c r="A894">
        <f t="shared" si="55"/>
        <v>893</v>
      </c>
      <c r="B894" s="8">
        <v>1338.75</v>
      </c>
      <c r="C894" s="8">
        <v>0.74996569275178604</v>
      </c>
      <c r="D894" s="8">
        <f t="shared" si="52"/>
        <v>1338.7502100647978</v>
      </c>
      <c r="E894" s="8">
        <v>0.84765275790997496</v>
      </c>
      <c r="F894" s="8">
        <v>1.12039680941148E-3</v>
      </c>
      <c r="G894" s="9">
        <v>1402</v>
      </c>
      <c r="H894" s="6">
        <f t="shared" si="53"/>
        <v>5.6019840470574042E-4</v>
      </c>
      <c r="I894" s="7">
        <f t="shared" si="54"/>
        <v>1.5702361283901891</v>
      </c>
      <c r="J894" s="6">
        <v>1.5702361283901891</v>
      </c>
    </row>
    <row r="895" spans="1:10">
      <c r="A895">
        <f t="shared" si="55"/>
        <v>894</v>
      </c>
      <c r="B895" s="8">
        <v>1340.25</v>
      </c>
      <c r="C895" s="8">
        <v>0.75027084707728098</v>
      </c>
      <c r="D895" s="8">
        <f t="shared" si="52"/>
        <v>1340.2502100004849</v>
      </c>
      <c r="E895" s="8">
        <v>0.80084591175892395</v>
      </c>
      <c r="F895" s="8">
        <v>1.1195982372023401E-3</v>
      </c>
      <c r="G895" s="9">
        <v>1403</v>
      </c>
      <c r="H895" s="6">
        <f t="shared" si="53"/>
        <v>5.5979911860117428E-4</v>
      </c>
      <c r="I895" s="7">
        <f t="shared" si="54"/>
        <v>1.5702365276762822</v>
      </c>
      <c r="J895" s="6">
        <v>1.5702365276762822</v>
      </c>
    </row>
    <row r="896" spans="1:10">
      <c r="A896">
        <f t="shared" si="55"/>
        <v>895</v>
      </c>
      <c r="B896" s="8">
        <v>1341.75</v>
      </c>
      <c r="C896" s="8">
        <v>0.75004134911346199</v>
      </c>
      <c r="D896" s="8">
        <f t="shared" si="52"/>
        <v>1341.7502096374069</v>
      </c>
      <c r="E896" s="8">
        <v>0.73328045942396203</v>
      </c>
      <c r="F896" s="8">
        <v>1.11800450305686E-3</v>
      </c>
      <c r="G896" s="9">
        <v>1405</v>
      </c>
      <c r="H896" s="6">
        <f t="shared" si="53"/>
        <v>5.5900225152843237E-4</v>
      </c>
      <c r="I896" s="7">
        <f t="shared" si="54"/>
        <v>1.5702373245433598</v>
      </c>
      <c r="J896" s="6">
        <v>1.5702373245433598</v>
      </c>
    </row>
    <row r="897" spans="1:10">
      <c r="A897">
        <f t="shared" si="55"/>
        <v>896</v>
      </c>
      <c r="B897" s="8">
        <v>1343.25</v>
      </c>
      <c r="C897" s="8">
        <v>0.75034579851775596</v>
      </c>
      <c r="D897" s="8">
        <f t="shared" si="52"/>
        <v>1343.2502095733385</v>
      </c>
      <c r="E897" s="8">
        <v>0.63902869882623803</v>
      </c>
      <c r="F897" s="8">
        <v>1.11720933626948E-3</v>
      </c>
      <c r="G897" s="9">
        <v>1406</v>
      </c>
      <c r="H897" s="6">
        <f t="shared" si="53"/>
        <v>5.5860466813474261E-4</v>
      </c>
      <c r="I897" s="7">
        <f t="shared" si="54"/>
        <v>1.5702377221267541</v>
      </c>
      <c r="J897" s="6">
        <v>1.5702377221267541</v>
      </c>
    </row>
    <row r="898" spans="1:10">
      <c r="A898">
        <f t="shared" si="55"/>
        <v>897</v>
      </c>
      <c r="B898" s="8">
        <v>1344.75</v>
      </c>
      <c r="C898" s="8">
        <v>0.75011668307651402</v>
      </c>
      <c r="D898" s="8">
        <f t="shared" si="52"/>
        <v>1344.7502092117472</v>
      </c>
      <c r="E898" s="8">
        <v>0.457266641659972</v>
      </c>
      <c r="F898" s="8">
        <v>1.1156223911895501E-3</v>
      </c>
      <c r="G898" s="9">
        <v>1408</v>
      </c>
      <c r="H898" s="6">
        <f t="shared" si="53"/>
        <v>5.5781119559477807E-4</v>
      </c>
      <c r="I898" s="7">
        <f t="shared" si="54"/>
        <v>1.5702385155992917</v>
      </c>
      <c r="J898" s="6">
        <v>1.5702385155992917</v>
      </c>
    </row>
    <row r="899" spans="1:10">
      <c r="A899">
        <f t="shared" si="55"/>
        <v>898</v>
      </c>
      <c r="B899" s="8">
        <v>1346.25</v>
      </c>
      <c r="C899" s="8">
        <v>0.74988821760860402</v>
      </c>
      <c r="D899" s="8">
        <f t="shared" ref="D899:D962" si="56">SQRT(B899*B899+C899*C899)</f>
        <v>1346.2502088513631</v>
      </c>
      <c r="E899" s="8">
        <v>1.03203792318179</v>
      </c>
      <c r="F899" s="8">
        <v>1.1140399480814799E-3</v>
      </c>
      <c r="G899" s="9">
        <v>1410</v>
      </c>
      <c r="H899" s="6">
        <f t="shared" ref="H899:H962" si="57">ATAN(C899/B899)</f>
        <v>5.570199740407432E-4</v>
      </c>
      <c r="I899" s="7">
        <f t="shared" ref="I899:I962" si="58">F899*(G899-1)+H899</f>
        <v>1.570239306820846</v>
      </c>
      <c r="J899" s="6">
        <v>1.570239306820846</v>
      </c>
    </row>
    <row r="900" spans="1:10">
      <c r="A900">
        <f t="shared" ref="A900:A963" si="59">A899+1</f>
        <v>899</v>
      </c>
      <c r="B900" s="8">
        <v>1347.75</v>
      </c>
      <c r="C900" s="8">
        <v>0.75019169669734298</v>
      </c>
      <c r="D900" s="8">
        <f t="shared" si="56"/>
        <v>1347.7502087878086</v>
      </c>
      <c r="E900" s="8">
        <v>0.97017781350222199</v>
      </c>
      <c r="F900" s="8">
        <v>1.1132504087844699E-3</v>
      </c>
      <c r="G900" s="9">
        <v>1411</v>
      </c>
      <c r="H900" s="6">
        <f t="shared" si="57"/>
        <v>5.5662520439223821E-4</v>
      </c>
      <c r="I900" s="7">
        <f t="shared" si="58"/>
        <v>1.5702397015904948</v>
      </c>
      <c r="J900" s="6">
        <v>1.5702397015904948</v>
      </c>
    </row>
    <row r="901" spans="1:10">
      <c r="A901">
        <f t="shared" si="59"/>
        <v>900</v>
      </c>
      <c r="B901" s="8">
        <v>1349.25</v>
      </c>
      <c r="C901" s="8">
        <v>0.74996361011827295</v>
      </c>
      <c r="D901" s="8">
        <f t="shared" si="56"/>
        <v>1349.2502084288949</v>
      </c>
      <c r="E901" s="8">
        <v>0.91433766290290697</v>
      </c>
      <c r="F901" s="8">
        <v>1.11167468279893E-3</v>
      </c>
      <c r="G901" s="9">
        <v>1413</v>
      </c>
      <c r="H901" s="6">
        <f t="shared" si="57"/>
        <v>5.558373413994675E-4</v>
      </c>
      <c r="I901" s="7">
        <f t="shared" si="58"/>
        <v>1.5702404894534887</v>
      </c>
      <c r="J901" s="6">
        <v>1.5702404894534887</v>
      </c>
    </row>
    <row r="902" spans="1:10">
      <c r="A902">
        <f t="shared" si="59"/>
        <v>901</v>
      </c>
      <c r="B902" s="8">
        <v>1350.75</v>
      </c>
      <c r="C902" s="8">
        <v>0.75026639201489698</v>
      </c>
      <c r="D902" s="8">
        <f t="shared" si="56"/>
        <v>1350.7502083655804</v>
      </c>
      <c r="E902" s="8">
        <v>0.864954416710913</v>
      </c>
      <c r="F902" s="8">
        <v>1.11088849136838E-3</v>
      </c>
      <c r="G902" s="9">
        <v>1414</v>
      </c>
      <c r="H902" s="6">
        <f t="shared" si="57"/>
        <v>5.5544424568419195E-4</v>
      </c>
      <c r="I902" s="7">
        <f t="shared" si="58"/>
        <v>1.5702408825492051</v>
      </c>
      <c r="J902" s="6">
        <v>1.5702408825492051</v>
      </c>
    </row>
    <row r="903" spans="1:10">
      <c r="A903">
        <f t="shared" si="59"/>
        <v>902</v>
      </c>
      <c r="B903" s="8">
        <v>1352.25</v>
      </c>
      <c r="C903" s="8">
        <v>0.75003868316878497</v>
      </c>
      <c r="D903" s="8">
        <f t="shared" si="56"/>
        <v>1352.2502080081283</v>
      </c>
      <c r="E903" s="8">
        <v>0.81777104173895099</v>
      </c>
      <c r="F903" s="8">
        <v>1.1093194398269E-3</v>
      </c>
      <c r="G903" s="9">
        <v>1416</v>
      </c>
      <c r="H903" s="6">
        <f t="shared" si="57"/>
        <v>5.5465971991345187E-4</v>
      </c>
      <c r="I903" s="7">
        <f t="shared" si="58"/>
        <v>1.570241667074977</v>
      </c>
      <c r="J903" s="6">
        <v>1.570241667074977</v>
      </c>
    </row>
    <row r="904" spans="1:10">
      <c r="A904">
        <f t="shared" si="59"/>
        <v>903</v>
      </c>
      <c r="B904" s="8">
        <v>1353.75</v>
      </c>
      <c r="C904" s="8">
        <v>0.75034077105085994</v>
      </c>
      <c r="D904" s="8">
        <f t="shared" si="56"/>
        <v>1353.7502079450526</v>
      </c>
      <c r="E904" s="8">
        <v>0.75727894347176705</v>
      </c>
      <c r="F904" s="8">
        <v>1.1085365750140401E-3</v>
      </c>
      <c r="G904" s="9">
        <v>1417</v>
      </c>
      <c r="H904" s="6">
        <f t="shared" si="57"/>
        <v>5.5426828750701994E-4</v>
      </c>
      <c r="I904" s="7">
        <f t="shared" si="58"/>
        <v>1.5702420585073877</v>
      </c>
      <c r="J904" s="6">
        <v>1.5702420585073877</v>
      </c>
    </row>
    <row r="905" spans="1:10">
      <c r="A905">
        <f t="shared" si="59"/>
        <v>904</v>
      </c>
      <c r="B905" s="8">
        <v>1355.25</v>
      </c>
      <c r="C905" s="8">
        <v>0.75011343878630299</v>
      </c>
      <c r="D905" s="8">
        <f t="shared" si="56"/>
        <v>1355.2502075890529</v>
      </c>
      <c r="E905" s="8">
        <v>0.68019714209009396</v>
      </c>
      <c r="F905" s="8">
        <v>1.1069741555989399E-3</v>
      </c>
      <c r="G905" s="9">
        <v>1419</v>
      </c>
      <c r="H905" s="6">
        <f t="shared" si="57"/>
        <v>5.5348707779946963E-4</v>
      </c>
      <c r="I905" s="7">
        <f t="shared" si="58"/>
        <v>1.5702428397170962</v>
      </c>
      <c r="J905" s="6">
        <v>1.5702428397170962</v>
      </c>
    </row>
    <row r="906" spans="1:10">
      <c r="A906">
        <f t="shared" si="59"/>
        <v>905</v>
      </c>
      <c r="B906" s="8">
        <v>1356.75</v>
      </c>
      <c r="C906" s="8">
        <v>0.74988674644410802</v>
      </c>
      <c r="D906" s="8">
        <f t="shared" si="56"/>
        <v>1356.7502072342324</v>
      </c>
      <c r="E906" s="8">
        <v>0.53632721108158599</v>
      </c>
      <c r="F906" s="8">
        <v>1.10541613426804E-3</v>
      </c>
      <c r="G906" s="9">
        <v>1421</v>
      </c>
      <c r="H906" s="6">
        <f t="shared" si="57"/>
        <v>5.5270806713402399E-4</v>
      </c>
      <c r="I906" s="7">
        <f t="shared" si="58"/>
        <v>1.5702436187277506</v>
      </c>
      <c r="J906" s="6">
        <v>1.5702436187277506</v>
      </c>
    </row>
    <row r="907" spans="1:10">
      <c r="A907">
        <f t="shared" si="59"/>
        <v>906</v>
      </c>
      <c r="B907" s="8">
        <v>1358.25</v>
      </c>
      <c r="C907" s="8">
        <v>0.75018787897989403</v>
      </c>
      <c r="D907" s="8">
        <f t="shared" si="56"/>
        <v>1358.2502071716588</v>
      </c>
      <c r="E907" s="8">
        <v>1.0546031598259</v>
      </c>
      <c r="F907" s="8">
        <v>1.1046387670850099E-3</v>
      </c>
      <c r="G907" s="9">
        <v>1422</v>
      </c>
      <c r="H907" s="6">
        <f t="shared" si="57"/>
        <v>5.5231938354250874E-4</v>
      </c>
      <c r="I907" s="7">
        <f t="shared" si="58"/>
        <v>1.5702440074113417</v>
      </c>
      <c r="J907" s="6">
        <v>1.5702440074113417</v>
      </c>
    </row>
    <row r="908" spans="1:10">
      <c r="A908">
        <f t="shared" si="59"/>
        <v>907</v>
      </c>
      <c r="B908" s="8">
        <v>1359.75</v>
      </c>
      <c r="C908" s="8">
        <v>0.74996155966957501</v>
      </c>
      <c r="D908" s="8">
        <f t="shared" si="56"/>
        <v>1359.7502068182748</v>
      </c>
      <c r="E908" s="8">
        <v>0.988017987541014</v>
      </c>
      <c r="F908" s="8">
        <v>1.1030873081424801E-3</v>
      </c>
      <c r="G908" s="9">
        <v>1424</v>
      </c>
      <c r="H908" s="6">
        <f t="shared" si="57"/>
        <v>5.5154365407124155E-4</v>
      </c>
      <c r="I908" s="7">
        <f t="shared" si="58"/>
        <v>1.5702447831408204</v>
      </c>
      <c r="J908" s="6">
        <v>1.5702447831408204</v>
      </c>
    </row>
    <row r="909" spans="1:10">
      <c r="A909">
        <f t="shared" si="59"/>
        <v>908</v>
      </c>
      <c r="B909" s="8">
        <v>1361.25</v>
      </c>
      <c r="C909" s="8">
        <v>0.75026200574170498</v>
      </c>
      <c r="D909" s="8">
        <f t="shared" si="56"/>
        <v>1361.2502067559356</v>
      </c>
      <c r="E909" s="8">
        <v>0.93173224840277602</v>
      </c>
      <c r="F909" s="8">
        <v>1.10231321178589E-3</v>
      </c>
      <c r="G909" s="9">
        <v>1425</v>
      </c>
      <c r="H909" s="6">
        <f t="shared" si="57"/>
        <v>5.5115660589294564E-4</v>
      </c>
      <c r="I909" s="7">
        <f t="shared" si="58"/>
        <v>1.5702451701890003</v>
      </c>
      <c r="J909" s="6">
        <v>1.5702451701890003</v>
      </c>
    </row>
    <row r="910" spans="1:10">
      <c r="A910">
        <f t="shared" si="59"/>
        <v>909</v>
      </c>
      <c r="B910" s="8">
        <v>1362.75</v>
      </c>
      <c r="C910" s="8">
        <v>0.75003605833408704</v>
      </c>
      <c r="D910" s="8">
        <f t="shared" si="56"/>
        <v>1362.7502064039795</v>
      </c>
      <c r="E910" s="8">
        <v>0.87924743391595594</v>
      </c>
      <c r="F910" s="8">
        <v>1.1007682738576701E-3</v>
      </c>
      <c r="G910" s="9">
        <v>1427</v>
      </c>
      <c r="H910" s="6">
        <f t="shared" si="57"/>
        <v>5.5038413692883503E-4</v>
      </c>
      <c r="I910" s="7">
        <f t="shared" si="58"/>
        <v>1.5702459426579662</v>
      </c>
      <c r="J910" s="6">
        <v>1.5702459426579662</v>
      </c>
    </row>
    <row r="911" spans="1:10">
      <c r="A911">
        <f t="shared" si="59"/>
        <v>910</v>
      </c>
      <c r="B911" s="8">
        <v>1364.25</v>
      </c>
      <c r="C911" s="8">
        <v>0.75033582104714303</v>
      </c>
      <c r="D911" s="8">
        <f t="shared" si="56"/>
        <v>1364.2502063418735</v>
      </c>
      <c r="E911" s="8">
        <v>0.83168855637667305</v>
      </c>
      <c r="F911" s="8">
        <v>1.09999742772751E-3</v>
      </c>
      <c r="G911" s="9">
        <v>1428</v>
      </c>
      <c r="H911" s="6">
        <f t="shared" si="57"/>
        <v>5.4999871386375912E-4</v>
      </c>
      <c r="I911" s="7">
        <f t="shared" si="58"/>
        <v>1.5702463280810206</v>
      </c>
      <c r="J911" s="6">
        <v>1.5702463280810206</v>
      </c>
    </row>
    <row r="912" spans="1:10">
      <c r="A912">
        <f t="shared" si="59"/>
        <v>911</v>
      </c>
      <c r="B912" s="8">
        <v>1365.75</v>
      </c>
      <c r="C912" s="8">
        <v>0.75011024441739504</v>
      </c>
      <c r="D912" s="8">
        <f t="shared" si="56"/>
        <v>1365.7502059913368</v>
      </c>
      <c r="E912" s="8">
        <v>0.77691736058555405</v>
      </c>
      <c r="F912" s="8">
        <v>1.09845896978664E-3</v>
      </c>
      <c r="G912" s="9">
        <v>1430</v>
      </c>
      <c r="H912" s="6">
        <f t="shared" si="57"/>
        <v>5.4922948489331976E-4</v>
      </c>
      <c r="I912" s="7">
        <f t="shared" si="58"/>
        <v>1.5702470973100018</v>
      </c>
      <c r="J912" s="6">
        <v>1.5702470973100018</v>
      </c>
    </row>
    <row r="913" spans="1:10">
      <c r="A913">
        <f t="shared" si="59"/>
        <v>912</v>
      </c>
      <c r="B913" s="8">
        <v>1367.25</v>
      </c>
      <c r="C913" s="8">
        <v>0.74988529789038705</v>
      </c>
      <c r="D913" s="8">
        <f t="shared" si="56"/>
        <v>1367.2502056419521</v>
      </c>
      <c r="E913" s="8">
        <v>0.70781296212693301</v>
      </c>
      <c r="F913" s="8">
        <v>1.0969248092143099E-3</v>
      </c>
      <c r="G913" s="9">
        <v>1432</v>
      </c>
      <c r="H913" s="6">
        <f t="shared" si="57"/>
        <v>5.4846240460715626E-4</v>
      </c>
      <c r="I913" s="7">
        <f t="shared" si="58"/>
        <v>1.5702478643902849</v>
      </c>
      <c r="J913" s="6">
        <v>1.5702478643902849</v>
      </c>
    </row>
    <row r="914" spans="1:10">
      <c r="A914">
        <f t="shared" si="59"/>
        <v>913</v>
      </c>
      <c r="B914" s="8">
        <v>1368.75</v>
      </c>
      <c r="C914" s="8">
        <v>0.75018411988267197</v>
      </c>
      <c r="D914" s="8">
        <f t="shared" si="56"/>
        <v>1368.7502055803366</v>
      </c>
      <c r="E914" s="8">
        <v>0.58781204220752004</v>
      </c>
      <c r="F914" s="8">
        <v>1.09615933481849E-3</v>
      </c>
      <c r="G914" s="9">
        <v>1433</v>
      </c>
      <c r="H914" s="6">
        <f t="shared" si="57"/>
        <v>5.4807966740924488E-4</v>
      </c>
      <c r="I914" s="7">
        <f t="shared" si="58"/>
        <v>1.570248247127487</v>
      </c>
      <c r="J914" s="6">
        <v>1.570248247127487</v>
      </c>
    </row>
    <row r="915" spans="1:10">
      <c r="A915">
        <f t="shared" si="59"/>
        <v>914</v>
      </c>
      <c r="B915" s="8">
        <v>1370.25</v>
      </c>
      <c r="C915" s="8">
        <v>0.74995954066533999</v>
      </c>
      <c r="D915" s="8">
        <f t="shared" si="56"/>
        <v>1370.2502052323557</v>
      </c>
      <c r="E915" s="8">
        <v>1.07277322808552</v>
      </c>
      <c r="F915" s="8">
        <v>1.09463158661665E-3</v>
      </c>
      <c r="G915" s="9">
        <v>1435</v>
      </c>
      <c r="H915" s="6">
        <f t="shared" si="57"/>
        <v>5.4731579330832619E-4</v>
      </c>
      <c r="I915" s="7">
        <f t="shared" si="58"/>
        <v>1.5702490110015843</v>
      </c>
      <c r="J915" s="6">
        <v>1.5702490110015843</v>
      </c>
    </row>
    <row r="916" spans="1:10">
      <c r="A916">
        <f t="shared" si="59"/>
        <v>915</v>
      </c>
      <c r="B916" s="8">
        <v>1371.75</v>
      </c>
      <c r="C916" s="8">
        <v>0.75025768667668302</v>
      </c>
      <c r="D916" s="8">
        <f t="shared" si="56"/>
        <v>1371.7502051709694</v>
      </c>
      <c r="E916" s="8">
        <v>1.0028354426403701</v>
      </c>
      <c r="F916" s="8">
        <v>1.09386930835299E-3</v>
      </c>
      <c r="G916" s="9">
        <v>1436</v>
      </c>
      <c r="H916" s="6">
        <f t="shared" si="57"/>
        <v>5.4693465417649575E-4</v>
      </c>
      <c r="I916" s="7">
        <f t="shared" si="58"/>
        <v>1.570249392140717</v>
      </c>
      <c r="J916" s="6">
        <v>1.570249392140717</v>
      </c>
    </row>
    <row r="917" spans="1:10">
      <c r="A917">
        <f t="shared" si="59"/>
        <v>916</v>
      </c>
      <c r="B917" s="8">
        <v>1373.25</v>
      </c>
      <c r="C917" s="8">
        <v>0.75003347366574502</v>
      </c>
      <c r="D917" s="8">
        <f t="shared" si="56"/>
        <v>1373.2502048243837</v>
      </c>
      <c r="E917" s="8">
        <v>0.94556761618223495</v>
      </c>
      <c r="F917" s="8">
        <v>1.0923479324025701E-3</v>
      </c>
      <c r="G917" s="9">
        <v>1438</v>
      </c>
      <c r="H917" s="6">
        <f t="shared" si="57"/>
        <v>5.4617396620128516E-4</v>
      </c>
      <c r="I917" s="7">
        <f t="shared" si="58"/>
        <v>1.5702501528286945</v>
      </c>
      <c r="J917" s="6">
        <v>1.5702501528286945</v>
      </c>
    </row>
    <row r="918" spans="1:10">
      <c r="A918">
        <f t="shared" si="59"/>
        <v>917</v>
      </c>
      <c r="B918" s="8">
        <v>1374.75</v>
      </c>
      <c r="C918" s="8">
        <v>0.75033094672996203</v>
      </c>
      <c r="D918" s="8">
        <f t="shared" si="56"/>
        <v>1374.7502047632252</v>
      </c>
      <c r="E918" s="8">
        <v>0.89054003500362799</v>
      </c>
      <c r="F918" s="8">
        <v>1.0915888302952699E-3</v>
      </c>
      <c r="G918" s="9">
        <v>1439</v>
      </c>
      <c r="H918" s="6">
        <f t="shared" si="57"/>
        <v>5.4579441514763594E-4</v>
      </c>
      <c r="I918" s="7">
        <f t="shared" si="58"/>
        <v>1.5702505323797458</v>
      </c>
      <c r="J918" s="6">
        <v>1.5702505323797458</v>
      </c>
    </row>
    <row r="919" spans="1:10">
      <c r="A919">
        <f t="shared" si="59"/>
        <v>918</v>
      </c>
      <c r="B919" s="8">
        <v>1376.25</v>
      </c>
      <c r="C919" s="8">
        <v>0.75010709882634696</v>
      </c>
      <c r="D919" s="8">
        <f t="shared" si="56"/>
        <v>1376.2502044180264</v>
      </c>
      <c r="E919" s="8">
        <v>0.84260668554723706</v>
      </c>
      <c r="F919" s="8">
        <v>1.09007378681117E-3</v>
      </c>
      <c r="G919" s="9">
        <v>1441</v>
      </c>
      <c r="H919" s="6">
        <f t="shared" si="57"/>
        <v>5.4503689340558513E-4</v>
      </c>
      <c r="I919" s="7">
        <f t="shared" si="58"/>
        <v>1.5702512899014904</v>
      </c>
      <c r="J919" s="6">
        <v>1.5702512899014904</v>
      </c>
    </row>
    <row r="920" spans="1:10">
      <c r="A920">
        <f t="shared" si="59"/>
        <v>919</v>
      </c>
      <c r="B920" s="8">
        <v>1377.75</v>
      </c>
      <c r="C920" s="8">
        <v>0.74988387143014901</v>
      </c>
      <c r="D920" s="8">
        <f t="shared" si="56"/>
        <v>1377.7502040739535</v>
      </c>
      <c r="E920" s="8">
        <v>0.79220765184879804</v>
      </c>
      <c r="F920" s="8">
        <v>1.0885629430318E-3</v>
      </c>
      <c r="G920" s="9">
        <v>1443</v>
      </c>
      <c r="H920" s="6">
        <f t="shared" si="57"/>
        <v>5.4428147151590269E-4</v>
      </c>
      <c r="I920" s="7">
        <f t="shared" si="58"/>
        <v>1.5702520453233715</v>
      </c>
      <c r="J920" s="6">
        <v>1.5702520453233715</v>
      </c>
    </row>
    <row r="921" spans="1:10">
      <c r="A921">
        <f t="shared" si="59"/>
        <v>920</v>
      </c>
      <c r="B921" s="8">
        <v>1379.25</v>
      </c>
      <c r="C921" s="8">
        <v>0.75018041806581004</v>
      </c>
      <c r="D921" s="8">
        <f t="shared" si="56"/>
        <v>1379.2502040132747</v>
      </c>
      <c r="E921" s="8">
        <v>0.722560579781239</v>
      </c>
      <c r="F921" s="8">
        <v>1.0878090905781801E-3</v>
      </c>
      <c r="G921" s="9">
        <v>1444</v>
      </c>
      <c r="H921" s="6">
        <f t="shared" si="57"/>
        <v>5.4390454528909112E-4</v>
      </c>
      <c r="I921" s="7">
        <f t="shared" si="58"/>
        <v>1.5702524222496028</v>
      </c>
      <c r="J921" s="6">
        <v>1.5702524222496028</v>
      </c>
    </row>
    <row r="922" spans="1:10">
      <c r="A922">
        <f t="shared" si="59"/>
        <v>921</v>
      </c>
      <c r="B922" s="8">
        <v>1380.75</v>
      </c>
      <c r="C922" s="8">
        <v>0.74995755238775097</v>
      </c>
      <c r="D922" s="8">
        <f t="shared" si="56"/>
        <v>1380.7502036705735</v>
      </c>
      <c r="E922" s="8">
        <v>0.61722677669931703</v>
      </c>
      <c r="F922" s="8">
        <v>1.08630451368941E-3</v>
      </c>
      <c r="G922" s="9">
        <v>1446</v>
      </c>
      <c r="H922" s="6">
        <f t="shared" si="57"/>
        <v>5.431522568447077E-4</v>
      </c>
      <c r="I922" s="7">
        <f t="shared" si="58"/>
        <v>1.5702531745380421</v>
      </c>
      <c r="J922" s="6">
        <v>1.5702531745380421</v>
      </c>
    </row>
    <row r="923" spans="1:10">
      <c r="A923">
        <f t="shared" si="59"/>
        <v>922</v>
      </c>
      <c r="B923" s="8">
        <v>1382.25</v>
      </c>
      <c r="C923" s="8">
        <v>0.75025343328688998</v>
      </c>
      <c r="D923" s="8">
        <f t="shared" si="56"/>
        <v>1382.2502036101184</v>
      </c>
      <c r="E923" s="8">
        <v>1.08656019668282</v>
      </c>
      <c r="F923" s="8">
        <v>1.08555378493081E-3</v>
      </c>
      <c r="G923" s="9">
        <v>1447</v>
      </c>
      <c r="H923" s="6">
        <f t="shared" si="57"/>
        <v>5.4277689246540932E-4</v>
      </c>
      <c r="I923" s="7">
        <f t="shared" si="58"/>
        <v>1.5702535499024168</v>
      </c>
      <c r="J923" s="6">
        <v>1.5702535499024168</v>
      </c>
    </row>
    <row r="924" spans="1:10">
      <c r="A924">
        <f t="shared" si="59"/>
        <v>923</v>
      </c>
      <c r="B924" s="8">
        <v>1383.75</v>
      </c>
      <c r="C924" s="8">
        <v>0.75003092824879403</v>
      </c>
      <c r="D924" s="8">
        <f t="shared" si="56"/>
        <v>1383.7502032687812</v>
      </c>
      <c r="E924" s="8">
        <v>1.0160753748789799</v>
      </c>
      <c r="F924" s="8">
        <v>1.08405543602132E-3</v>
      </c>
      <c r="G924" s="9">
        <v>1449</v>
      </c>
      <c r="H924" s="6">
        <f t="shared" si="57"/>
        <v>5.4202771801066085E-4</v>
      </c>
      <c r="I924" s="7">
        <f t="shared" si="58"/>
        <v>1.570254299076882</v>
      </c>
      <c r="J924" s="6">
        <v>1.570254299076882</v>
      </c>
    </row>
    <row r="925" spans="1:10">
      <c r="A925">
        <f t="shared" si="59"/>
        <v>924</v>
      </c>
      <c r="B925" s="8">
        <v>1385.25</v>
      </c>
      <c r="C925" s="8">
        <v>0.75032614637659401</v>
      </c>
      <c r="D925" s="8">
        <f t="shared" si="56"/>
        <v>1385.2502032085488</v>
      </c>
      <c r="E925" s="8">
        <v>0.95585355649747705</v>
      </c>
      <c r="F925" s="8">
        <v>1.0833078115826799E-3</v>
      </c>
      <c r="G925" s="9">
        <v>1450</v>
      </c>
      <c r="H925" s="6">
        <f t="shared" si="57"/>
        <v>5.416539057913432E-4</v>
      </c>
      <c r="I925" s="7">
        <f t="shared" si="58"/>
        <v>1.5702546728890945</v>
      </c>
      <c r="J925" s="6">
        <v>1.5702546728890945</v>
      </c>
    </row>
    <row r="926" spans="1:10">
      <c r="A926">
        <f t="shared" si="59"/>
        <v>925</v>
      </c>
      <c r="B926" s="8">
        <v>1386.75</v>
      </c>
      <c r="C926" s="8">
        <v>0.75010400090436902</v>
      </c>
      <c r="D926" s="8">
        <f t="shared" si="56"/>
        <v>1386.7502028685672</v>
      </c>
      <c r="E926" s="8">
        <v>0.89884048029536201</v>
      </c>
      <c r="F926" s="8">
        <v>1.0818156520626E-3</v>
      </c>
      <c r="G926" s="9">
        <v>1452</v>
      </c>
      <c r="H926" s="6">
        <f t="shared" si="57"/>
        <v>5.4090782603130019E-4</v>
      </c>
      <c r="I926" s="7">
        <f t="shared" si="58"/>
        <v>1.5702554189688638</v>
      </c>
      <c r="J926" s="6">
        <v>1.5702554189688638</v>
      </c>
    </row>
    <row r="927" spans="1:10">
      <c r="A927">
        <f t="shared" si="59"/>
        <v>926</v>
      </c>
      <c r="B927" s="8">
        <v>1388.25</v>
      </c>
      <c r="C927" s="8">
        <v>0.74988246656176205</v>
      </c>
      <c r="D927" s="8">
        <f t="shared" si="56"/>
        <v>1388.2502025296858</v>
      </c>
      <c r="E927" s="8">
        <v>0.85053369387422495</v>
      </c>
      <c r="F927" s="8">
        <v>1.08032759752056E-3</v>
      </c>
      <c r="G927" s="9">
        <v>1454</v>
      </c>
      <c r="H927" s="6">
        <f t="shared" si="57"/>
        <v>5.4016379876028055E-4</v>
      </c>
      <c r="I927" s="7">
        <f t="shared" si="58"/>
        <v>1.570256162996134</v>
      </c>
      <c r="J927" s="6">
        <v>1.570256162996134</v>
      </c>
    </row>
    <row r="928" spans="1:10">
      <c r="A928">
        <f t="shared" si="59"/>
        <v>927</v>
      </c>
      <c r="B928" s="8">
        <v>1389.75</v>
      </c>
      <c r="C928" s="8">
        <v>0.75017677222997003</v>
      </c>
      <c r="D928" s="8">
        <f t="shared" si="56"/>
        <v>1389.7502024699222</v>
      </c>
      <c r="E928" s="8">
        <v>0.80218030081327396</v>
      </c>
      <c r="F928" s="8">
        <v>1.0795851043263801E-3</v>
      </c>
      <c r="G928" s="9">
        <v>1455</v>
      </c>
      <c r="H928" s="6">
        <f t="shared" si="57"/>
        <v>5.397925521631946E-4</v>
      </c>
      <c r="I928" s="7">
        <f t="shared" si="58"/>
        <v>1.5702565342427199</v>
      </c>
      <c r="J928" s="6">
        <v>1.5702565342427199</v>
      </c>
    </row>
    <row r="929" spans="1:10">
      <c r="A929">
        <f t="shared" si="59"/>
        <v>928</v>
      </c>
      <c r="B929" s="8">
        <v>1391.25</v>
      </c>
      <c r="C929" s="8">
        <v>0.74995559414067703</v>
      </c>
      <c r="D929" s="8">
        <f t="shared" si="56"/>
        <v>1391.2502021323819</v>
      </c>
      <c r="E929" s="8">
        <v>0.73297356531917102</v>
      </c>
      <c r="F929" s="8">
        <v>1.0781031755627199E-3</v>
      </c>
      <c r="G929" s="9">
        <v>1457</v>
      </c>
      <c r="H929" s="6">
        <f t="shared" si="57"/>
        <v>5.390515877813643E-4</v>
      </c>
      <c r="I929" s="7">
        <f t="shared" si="58"/>
        <v>1.5702572752071016</v>
      </c>
      <c r="J929" s="6">
        <v>1.5702572752071016</v>
      </c>
    </row>
    <row r="930" spans="1:10">
      <c r="A930">
        <f t="shared" si="59"/>
        <v>929</v>
      </c>
      <c r="B930" s="8">
        <v>1392.75</v>
      </c>
      <c r="C930" s="8">
        <v>0.75024924408565496</v>
      </c>
      <c r="D930" s="8">
        <f t="shared" si="56"/>
        <v>1392.7502020728371</v>
      </c>
      <c r="E930" s="8">
        <v>0.63455581861598098</v>
      </c>
      <c r="F930" s="8">
        <v>1.07736373579896E-3</v>
      </c>
      <c r="G930" s="9">
        <v>1458</v>
      </c>
      <c r="H930" s="6">
        <f t="shared" si="57"/>
        <v>5.3868186789948411E-4</v>
      </c>
      <c r="I930" s="7">
        <f t="shared" si="58"/>
        <v>1.5702576449269841</v>
      </c>
      <c r="J930" s="6">
        <v>1.5702576449269841</v>
      </c>
    </row>
    <row r="931" spans="1:10">
      <c r="A931">
        <f t="shared" si="59"/>
        <v>930</v>
      </c>
      <c r="B931" s="8">
        <v>1394.25</v>
      </c>
      <c r="C931" s="8">
        <v>0.750028421195852</v>
      </c>
      <c r="D931" s="8">
        <f t="shared" si="56"/>
        <v>1394.2502017366298</v>
      </c>
      <c r="E931" s="8">
        <v>1.0959761846368601</v>
      </c>
      <c r="F931" s="8">
        <v>1.07588789506499E-3</v>
      </c>
      <c r="G931" s="9">
        <v>1460</v>
      </c>
      <c r="H931" s="6">
        <f t="shared" si="57"/>
        <v>5.3794394753249879E-4</v>
      </c>
      <c r="I931" s="7">
        <f t="shared" si="58"/>
        <v>1.5702583828473531</v>
      </c>
      <c r="J931" s="6">
        <v>1.5702583828473531</v>
      </c>
    </row>
    <row r="932" spans="1:10">
      <c r="A932">
        <f t="shared" si="59"/>
        <v>931</v>
      </c>
      <c r="B932" s="8">
        <v>1395.75</v>
      </c>
      <c r="C932" s="8">
        <v>0.75032141831620502</v>
      </c>
      <c r="D932" s="8">
        <f t="shared" si="56"/>
        <v>1395.7502016773026</v>
      </c>
      <c r="E932" s="8">
        <v>1.0249458448331901</v>
      </c>
      <c r="F932" s="8">
        <v>1.0751514899349E-3</v>
      </c>
      <c r="G932" s="9">
        <v>1461</v>
      </c>
      <c r="H932" s="6">
        <f t="shared" si="57"/>
        <v>5.3757574496745208E-4</v>
      </c>
      <c r="I932" s="7">
        <f t="shared" si="58"/>
        <v>1.5702587510499215</v>
      </c>
      <c r="J932" s="6">
        <v>1.5702587510499215</v>
      </c>
    </row>
    <row r="933" spans="1:10">
      <c r="A933">
        <f t="shared" si="59"/>
        <v>932</v>
      </c>
      <c r="B933" s="8">
        <v>1397.25</v>
      </c>
      <c r="C933" s="8">
        <v>0.75010094957602702</v>
      </c>
      <c r="D933" s="8">
        <f t="shared" si="56"/>
        <v>1397.2502013424205</v>
      </c>
      <c r="E933" s="8">
        <v>0.96259990013978702</v>
      </c>
      <c r="F933" s="8">
        <v>1.07368169979145E-3</v>
      </c>
      <c r="G933" s="9">
        <v>1463</v>
      </c>
      <c r="H933" s="6">
        <f t="shared" si="57"/>
        <v>5.3684084989572619E-4</v>
      </c>
      <c r="I933" s="7">
        <f t="shared" si="58"/>
        <v>1.5702594859449956</v>
      </c>
      <c r="J933" s="6">
        <v>1.5702594859449956</v>
      </c>
    </row>
    <row r="934" spans="1:10">
      <c r="A934">
        <f t="shared" si="59"/>
        <v>933</v>
      </c>
      <c r="B934" s="8">
        <v>1398.75</v>
      </c>
      <c r="C934" s="8">
        <v>0.74988108279866506</v>
      </c>
      <c r="D934" s="8">
        <f t="shared" si="56"/>
        <v>1398.7502010086141</v>
      </c>
      <c r="E934" s="8">
        <v>0.90492958909454502</v>
      </c>
      <c r="F934" s="8">
        <v>1.07221592272689E-3</v>
      </c>
      <c r="G934" s="9">
        <v>1465</v>
      </c>
      <c r="H934" s="6">
        <f t="shared" si="57"/>
        <v>5.3610796136344574E-4</v>
      </c>
      <c r="I934" s="7">
        <f t="shared" si="58"/>
        <v>1.5702602188335304</v>
      </c>
      <c r="J934" s="6">
        <v>1.5702602188335304</v>
      </c>
    </row>
    <row r="935" spans="1:10">
      <c r="A935">
        <f t="shared" si="59"/>
        <v>934</v>
      </c>
      <c r="B935" s="8">
        <v>1400.25</v>
      </c>
      <c r="C935" s="8">
        <v>0.75017318111481301</v>
      </c>
      <c r="D935" s="8">
        <f t="shared" si="56"/>
        <v>1400.2502009497452</v>
      </c>
      <c r="E935" s="8">
        <v>0.85547787997592695</v>
      </c>
      <c r="F935" s="8">
        <v>1.0714845339665001E-3</v>
      </c>
      <c r="G935" s="9">
        <v>1466</v>
      </c>
      <c r="H935" s="6">
        <f t="shared" si="57"/>
        <v>5.357422669832521E-4</v>
      </c>
      <c r="I935" s="7">
        <f t="shared" si="58"/>
        <v>1.5702605845279058</v>
      </c>
      <c r="J935" s="6">
        <v>1.5702605845279058</v>
      </c>
    </row>
    <row r="936" spans="1:10">
      <c r="A936">
        <f t="shared" si="59"/>
        <v>935</v>
      </c>
      <c r="B936" s="8">
        <v>1401.75</v>
      </c>
      <c r="C936" s="8">
        <v>0.74995366524885398</v>
      </c>
      <c r="D936" s="8">
        <f t="shared" si="56"/>
        <v>1401.7502006172499</v>
      </c>
      <c r="E936" s="8">
        <v>0.80675221929714103</v>
      </c>
      <c r="F936" s="8">
        <v>1.0700247457730899E-3</v>
      </c>
      <c r="G936" s="9">
        <v>1468</v>
      </c>
      <c r="H936" s="6">
        <f t="shared" si="57"/>
        <v>5.3501237288654452E-4</v>
      </c>
      <c r="I936" s="7">
        <f t="shared" si="58"/>
        <v>1.5702613144220094</v>
      </c>
      <c r="J936" s="6">
        <v>1.5702613144220094</v>
      </c>
    </row>
    <row r="937" spans="1:10">
      <c r="A937">
        <f t="shared" si="59"/>
        <v>936</v>
      </c>
      <c r="B937" s="8">
        <v>1403.25</v>
      </c>
      <c r="C937" s="8">
        <v>0.75024511763083901</v>
      </c>
      <c r="D937" s="8">
        <f t="shared" si="56"/>
        <v>1403.2502005585948</v>
      </c>
      <c r="E937" s="8">
        <v>0.739063965308698</v>
      </c>
      <c r="F937" s="8">
        <v>1.06929634227018E-3</v>
      </c>
      <c r="G937" s="9">
        <v>1469</v>
      </c>
      <c r="H937" s="6">
        <f t="shared" si="57"/>
        <v>5.3464817113509024E-4</v>
      </c>
      <c r="I937" s="7">
        <f t="shared" si="58"/>
        <v>1.5702616786237593</v>
      </c>
      <c r="J937" s="6">
        <v>1.5702616786237593</v>
      </c>
    </row>
    <row r="938" spans="1:10">
      <c r="A938">
        <f t="shared" si="59"/>
        <v>937</v>
      </c>
      <c r="B938" s="8">
        <v>1404.75</v>
      </c>
      <c r="C938" s="8">
        <v>0.75002595164608199</v>
      </c>
      <c r="D938" s="8">
        <f t="shared" si="56"/>
        <v>1404.7502002274027</v>
      </c>
      <c r="E938" s="8">
        <v>0.64429976191504701</v>
      </c>
      <c r="F938" s="8">
        <v>1.06784250631876E-3</v>
      </c>
      <c r="G938" s="9">
        <v>1471</v>
      </c>
      <c r="H938" s="6">
        <f t="shared" si="57"/>
        <v>5.3392125315937955E-4</v>
      </c>
      <c r="I938" s="7">
        <f t="shared" si="58"/>
        <v>1.5702624055417367</v>
      </c>
      <c r="J938" s="6">
        <v>1.5702624055417367</v>
      </c>
    </row>
    <row r="939" spans="1:10">
      <c r="A939">
        <f t="shared" si="59"/>
        <v>938</v>
      </c>
      <c r="B939" s="8">
        <v>1406.25</v>
      </c>
      <c r="C939" s="8">
        <v>0.75031676092791</v>
      </c>
      <c r="D939" s="8">
        <f t="shared" si="56"/>
        <v>1406.2502001689606</v>
      </c>
      <c r="E939" s="8">
        <v>0.45823760618546699</v>
      </c>
      <c r="F939" s="8">
        <v>1.0671170698334799E-3</v>
      </c>
      <c r="G939" s="9">
        <v>1472</v>
      </c>
      <c r="H939" s="6">
        <f t="shared" si="57"/>
        <v>5.3355853491674453E-4</v>
      </c>
      <c r="I939" s="7">
        <f t="shared" si="58"/>
        <v>1.5702627682599657</v>
      </c>
      <c r="J939" s="6">
        <v>1.5702627682599657</v>
      </c>
    </row>
    <row r="940" spans="1:10">
      <c r="A940">
        <f t="shared" si="59"/>
        <v>939</v>
      </c>
      <c r="B940" s="8">
        <v>1407.75</v>
      </c>
      <c r="C940" s="8">
        <v>0.75009794379799599</v>
      </c>
      <c r="D940" s="8">
        <f t="shared" si="56"/>
        <v>1407.7501998390642</v>
      </c>
      <c r="E940" s="8">
        <v>1.0294590267899399</v>
      </c>
      <c r="F940" s="8">
        <v>1.065669149793E-3</v>
      </c>
      <c r="G940" s="9">
        <v>1474</v>
      </c>
      <c r="H940" s="6">
        <f t="shared" si="57"/>
        <v>5.3283457489650468E-4</v>
      </c>
      <c r="I940" s="7">
        <f t="shared" si="58"/>
        <v>1.5702634922199856</v>
      </c>
      <c r="J940" s="6">
        <v>1.5702634922199856</v>
      </c>
    </row>
    <row r="941" spans="1:10">
      <c r="A941">
        <f t="shared" si="59"/>
        <v>940</v>
      </c>
      <c r="B941" s="8">
        <v>1409.25</v>
      </c>
      <c r="C941" s="8">
        <v>0.74987971966880695</v>
      </c>
      <c r="D941" s="8">
        <f t="shared" si="56"/>
        <v>1409.2501995102198</v>
      </c>
      <c r="E941" s="8">
        <v>0.96581651754370601</v>
      </c>
      <c r="F941" s="8">
        <v>1.06422515365507E-3</v>
      </c>
      <c r="G941" s="9">
        <v>1476</v>
      </c>
      <c r="H941" s="6">
        <f t="shared" si="57"/>
        <v>5.3211257682753892E-4</v>
      </c>
      <c r="I941" s="7">
        <f t="shared" si="58"/>
        <v>1.5702642142180558</v>
      </c>
      <c r="J941" s="6">
        <v>1.5702642142180558</v>
      </c>
    </row>
    <row r="942" spans="1:10">
      <c r="A942">
        <f t="shared" si="59"/>
        <v>941</v>
      </c>
      <c r="B942" s="8">
        <v>1410.75</v>
      </c>
      <c r="C942" s="8">
        <v>0.75016964349755599</v>
      </c>
      <c r="D942" s="8">
        <f t="shared" si="56"/>
        <v>1410.7501994522256</v>
      </c>
      <c r="E942" s="8">
        <v>0.90770568667333695</v>
      </c>
      <c r="F942" s="8">
        <v>1.0635046220683099E-3</v>
      </c>
      <c r="G942" s="9">
        <v>1477</v>
      </c>
      <c r="H942" s="6">
        <f t="shared" si="57"/>
        <v>5.3175231103415571E-4</v>
      </c>
      <c r="I942" s="7">
        <f t="shared" si="58"/>
        <v>1.5702645744838597</v>
      </c>
      <c r="J942" s="6">
        <v>1.5702645744838597</v>
      </c>
    </row>
    <row r="943" spans="1:10">
      <c r="A943">
        <f t="shared" si="59"/>
        <v>942</v>
      </c>
      <c r="B943" s="8">
        <v>1412.25</v>
      </c>
      <c r="C943" s="8">
        <v>0.74995176505711603</v>
      </c>
      <c r="D943" s="8">
        <f t="shared" si="56"/>
        <v>1412.2501991246629</v>
      </c>
      <c r="E943" s="8">
        <v>0.85744757571337304</v>
      </c>
      <c r="F943" s="8">
        <v>1.0620664819438099E-3</v>
      </c>
      <c r="G943" s="9">
        <v>1479</v>
      </c>
      <c r="H943" s="6">
        <f t="shared" si="57"/>
        <v>5.3103324097190506E-4</v>
      </c>
      <c r="I943" s="7">
        <f t="shared" si="58"/>
        <v>1.570265293553923</v>
      </c>
      <c r="J943" s="6">
        <v>1.570265293553923</v>
      </c>
    </row>
    <row r="944" spans="1:10">
      <c r="A944">
        <f t="shared" si="59"/>
        <v>943</v>
      </c>
      <c r="B944" s="8">
        <v>1413.75</v>
      </c>
      <c r="C944" s="8">
        <v>0.75024105252318596</v>
      </c>
      <c r="D944" s="8">
        <f t="shared" si="56"/>
        <v>1413.7501990668779</v>
      </c>
      <c r="E944" s="8">
        <v>0.80835069119953096</v>
      </c>
      <c r="F944" s="8">
        <v>1.0613488694560099E-3</v>
      </c>
      <c r="G944" s="9">
        <v>1480</v>
      </c>
      <c r="H944" s="6">
        <f t="shared" si="57"/>
        <v>5.3067443472800551E-4</v>
      </c>
      <c r="I944" s="7">
        <f t="shared" si="58"/>
        <v>1.5702656523601668</v>
      </c>
      <c r="J944" s="6">
        <v>1.5702656523601668</v>
      </c>
    </row>
    <row r="945" spans="1:10">
      <c r="A945">
        <f t="shared" si="59"/>
        <v>944</v>
      </c>
      <c r="B945" s="8">
        <v>1415.25</v>
      </c>
      <c r="C945" s="8">
        <v>0.75002351876421502</v>
      </c>
      <c r="D945" s="8">
        <f t="shared" si="56"/>
        <v>1415.2501987405897</v>
      </c>
      <c r="E945" s="8">
        <v>0.74084387425376896</v>
      </c>
      <c r="F945" s="8">
        <v>1.0599165497941199E-3</v>
      </c>
      <c r="G945" s="9">
        <v>1482</v>
      </c>
      <c r="H945" s="6">
        <f t="shared" si="57"/>
        <v>5.2995827489706309E-4</v>
      </c>
      <c r="I945" s="7">
        <f t="shared" si="58"/>
        <v>1.5702663685199885</v>
      </c>
      <c r="J945" s="6">
        <v>1.5702663685199885</v>
      </c>
    </row>
    <row r="946" spans="1:10">
      <c r="A946">
        <f t="shared" si="59"/>
        <v>945</v>
      </c>
      <c r="B946" s="8">
        <v>1416.75</v>
      </c>
      <c r="C946" s="8">
        <v>0.75031217263891803</v>
      </c>
      <c r="D946" s="8">
        <f t="shared" si="56"/>
        <v>1416.7501986830127</v>
      </c>
      <c r="E946" s="8">
        <v>0.64647984733990704</v>
      </c>
      <c r="F946" s="8">
        <v>1.0592018387018799E-3</v>
      </c>
      <c r="G946" s="9">
        <v>1483</v>
      </c>
      <c r="H946" s="6">
        <f t="shared" si="57"/>
        <v>5.2960091935094224E-4</v>
      </c>
      <c r="I946" s="7">
        <f t="shared" si="58"/>
        <v>1.570266725875537</v>
      </c>
      <c r="J946" s="6">
        <v>1.570266725875537</v>
      </c>
    </row>
    <row r="947" spans="1:10">
      <c r="A947">
        <f t="shared" si="59"/>
        <v>946</v>
      </c>
      <c r="B947" s="8">
        <v>1418.25</v>
      </c>
      <c r="C947" s="8">
        <v>0.750094982557866</v>
      </c>
      <c r="D947" s="8">
        <f t="shared" si="56"/>
        <v>1418.2501983579916</v>
      </c>
      <c r="E947" s="8">
        <v>0.46130244946933402</v>
      </c>
      <c r="F947" s="8">
        <v>1.0577753042389801E-3</v>
      </c>
      <c r="G947" s="9">
        <v>1485</v>
      </c>
      <c r="H947" s="6">
        <f t="shared" si="57"/>
        <v>5.288876521194933E-4</v>
      </c>
      <c r="I947" s="7">
        <f t="shared" si="58"/>
        <v>1.570267439142766</v>
      </c>
      <c r="J947" s="6">
        <v>1.570267439142766</v>
      </c>
    </row>
    <row r="948" spans="1:10">
      <c r="A948">
        <f t="shared" si="59"/>
        <v>947</v>
      </c>
      <c r="B948" s="8">
        <v>1419.75</v>
      </c>
      <c r="C948" s="8">
        <v>0.74987837671411295</v>
      </c>
      <c r="D948" s="8">
        <f t="shared" si="56"/>
        <v>1419.7501980339991</v>
      </c>
      <c r="E948" s="8">
        <v>1.0296271429958599</v>
      </c>
      <c r="F948" s="8">
        <v>1.05635260712501E-3</v>
      </c>
      <c r="G948" s="9">
        <v>1487</v>
      </c>
      <c r="H948" s="6">
        <f t="shared" si="57"/>
        <v>5.2817630356250716E-4</v>
      </c>
      <c r="I948" s="7">
        <f t="shared" si="58"/>
        <v>1.5702681504913274</v>
      </c>
      <c r="J948" s="6">
        <v>1.5702681504913274</v>
      </c>
    </row>
    <row r="949" spans="1:10">
      <c r="A949">
        <f t="shared" si="59"/>
        <v>948</v>
      </c>
      <c r="B949" s="8">
        <v>1421.25</v>
      </c>
      <c r="C949" s="8">
        <v>0.75016615819157495</v>
      </c>
      <c r="D949" s="8">
        <f t="shared" si="56"/>
        <v>1421.2501979768604</v>
      </c>
      <c r="E949" s="8">
        <v>0.96551331789750405</v>
      </c>
      <c r="F949" s="8">
        <v>1.0556426927384999E-3</v>
      </c>
      <c r="G949" s="9">
        <v>1488</v>
      </c>
      <c r="H949" s="6">
        <f t="shared" si="57"/>
        <v>5.2782134636925244E-4</v>
      </c>
      <c r="I949" s="7">
        <f t="shared" si="58"/>
        <v>1.5702685054485186</v>
      </c>
      <c r="J949" s="6">
        <v>1.5702685054485186</v>
      </c>
    </row>
    <row r="950" spans="1:10">
      <c r="A950">
        <f t="shared" si="59"/>
        <v>949</v>
      </c>
      <c r="B950" s="8">
        <v>1422.75</v>
      </c>
      <c r="C950" s="8">
        <v>0.74994989292964698</v>
      </c>
      <c r="D950" s="8">
        <f t="shared" si="56"/>
        <v>1422.7501976541214</v>
      </c>
      <c r="E950" s="8">
        <v>0.906963208531265</v>
      </c>
      <c r="F950" s="8">
        <v>1.05422572268113E-3</v>
      </c>
      <c r="G950" s="9">
        <v>1490</v>
      </c>
      <c r="H950" s="6">
        <f t="shared" si="57"/>
        <v>5.2711286134056879E-4</v>
      </c>
      <c r="I950" s="7">
        <f t="shared" si="58"/>
        <v>1.5702692139335432</v>
      </c>
      <c r="J950" s="6">
        <v>1.5702692139335432</v>
      </c>
    </row>
    <row r="951" spans="1:10">
      <c r="A951">
        <f t="shared" si="59"/>
        <v>950</v>
      </c>
      <c r="B951" s="8">
        <v>1424.25</v>
      </c>
      <c r="C951" s="8">
        <v>0.75023704740473496</v>
      </c>
      <c r="D951" s="8">
        <f t="shared" si="56"/>
        <v>1424.2501975971875</v>
      </c>
      <c r="E951" s="8">
        <v>0.85645114544117096</v>
      </c>
      <c r="F951" s="8">
        <v>1.0535186631756501E-3</v>
      </c>
      <c r="G951" s="9">
        <v>1491</v>
      </c>
      <c r="H951" s="6">
        <f t="shared" si="57"/>
        <v>5.2675933158782546E-4</v>
      </c>
      <c r="I951" s="7">
        <f t="shared" si="58"/>
        <v>1.5702695674633065</v>
      </c>
      <c r="J951" s="6">
        <v>1.5702695674633065</v>
      </c>
    </row>
    <row r="952" spans="1:10">
      <c r="A952">
        <f t="shared" si="59"/>
        <v>951</v>
      </c>
      <c r="B952" s="8">
        <v>1425.75</v>
      </c>
      <c r="C952" s="8">
        <v>0.75002112173960001</v>
      </c>
      <c r="D952" s="8">
        <f t="shared" si="56"/>
        <v>1425.750197275695</v>
      </c>
      <c r="E952" s="8">
        <v>0.80698408488405904</v>
      </c>
      <c r="F952" s="8">
        <v>1.05210738566302E-3</v>
      </c>
      <c r="G952" s="9">
        <v>1493</v>
      </c>
      <c r="H952" s="6">
        <f t="shared" si="57"/>
        <v>5.2605369283151217E-4</v>
      </c>
      <c r="I952" s="7">
        <f t="shared" si="58"/>
        <v>1.5702702731020575</v>
      </c>
      <c r="J952" s="6">
        <v>1.5702702731020575</v>
      </c>
    </row>
    <row r="953" spans="1:10">
      <c r="A953">
        <f t="shared" si="59"/>
        <v>952</v>
      </c>
      <c r="B953" s="8">
        <v>1427.25</v>
      </c>
      <c r="C953" s="8">
        <v>0.75030765192276805</v>
      </c>
      <c r="D953" s="8">
        <f t="shared" si="56"/>
        <v>1427.2501972189643</v>
      </c>
      <c r="E953" s="8">
        <v>0.73832543350804702</v>
      </c>
      <c r="F953" s="8">
        <v>1.0514031638519999E-3</v>
      </c>
      <c r="G953" s="9">
        <v>1494</v>
      </c>
      <c r="H953" s="6">
        <f t="shared" si="57"/>
        <v>5.2570158192600277E-4</v>
      </c>
      <c r="I953" s="7">
        <f t="shared" si="58"/>
        <v>1.5702706252129619</v>
      </c>
      <c r="J953" s="6">
        <v>1.5702706252129619</v>
      </c>
    </row>
    <row r="954" spans="1:10">
      <c r="A954">
        <f t="shared" si="59"/>
        <v>953</v>
      </c>
      <c r="B954" s="8">
        <v>1428.75</v>
      </c>
      <c r="C954" s="8">
        <v>0.75009206487301305</v>
      </c>
      <c r="D954" s="8">
        <f t="shared" si="56"/>
        <v>1428.7501968987112</v>
      </c>
      <c r="E954" s="8">
        <v>0.64111739763585696</v>
      </c>
      <c r="F954" s="8">
        <v>1.04999754464899E-3</v>
      </c>
      <c r="G954" s="9">
        <v>1496</v>
      </c>
      <c r="H954" s="6">
        <f t="shared" si="57"/>
        <v>5.2499877232449737E-4</v>
      </c>
      <c r="I954" s="7">
        <f t="shared" si="58"/>
        <v>1.5702713280225646</v>
      </c>
      <c r="J954" s="6">
        <v>1.5702713280225646</v>
      </c>
    </row>
    <row r="955" spans="1:10">
      <c r="A955">
        <f t="shared" si="59"/>
        <v>954</v>
      </c>
      <c r="B955" s="8">
        <v>1430.25</v>
      </c>
      <c r="C955" s="8">
        <v>0.74987705348996403</v>
      </c>
      <c r="D955" s="8">
        <f t="shared" si="56"/>
        <v>1430.250196579464</v>
      </c>
      <c r="E955" s="8">
        <v>1.09812018617568</v>
      </c>
      <c r="F955" s="8">
        <v>1.0485956787682799E-3</v>
      </c>
      <c r="G955" s="9">
        <v>1498</v>
      </c>
      <c r="H955" s="6">
        <f t="shared" si="57"/>
        <v>5.2429783938414407E-4</v>
      </c>
      <c r="I955" s="7">
        <f t="shared" si="58"/>
        <v>1.5702720289554992</v>
      </c>
      <c r="J955" s="6">
        <v>1.5702720289554992</v>
      </c>
    </row>
    <row r="956" spans="1:10">
      <c r="A956">
        <f t="shared" si="59"/>
        <v>955</v>
      </c>
      <c r="B956" s="8">
        <v>1431.75</v>
      </c>
      <c r="C956" s="8">
        <v>0.75016272404508499</v>
      </c>
      <c r="D956" s="8">
        <f t="shared" si="56"/>
        <v>1431.7501965231618</v>
      </c>
      <c r="E956" s="8">
        <v>1.0254624625634201</v>
      </c>
      <c r="F956" s="8">
        <v>1.0478961486290099E-3</v>
      </c>
      <c r="G956" s="9">
        <v>1499</v>
      </c>
      <c r="H956" s="6">
        <f t="shared" si="57"/>
        <v>5.2394807431450821E-4</v>
      </c>
      <c r="I956" s="7">
        <f t="shared" si="58"/>
        <v>1.5702723787205712</v>
      </c>
      <c r="J956" s="6">
        <v>1.5702723787205712</v>
      </c>
    </row>
    <row r="957" spans="1:10">
      <c r="A957">
        <f t="shared" si="59"/>
        <v>956</v>
      </c>
      <c r="B957" s="8">
        <v>1433.25</v>
      </c>
      <c r="C957" s="8">
        <v>0.74994804824927597</v>
      </c>
      <c r="D957" s="8">
        <f t="shared" si="56"/>
        <v>1433.250196205141</v>
      </c>
      <c r="E957" s="8">
        <v>0.96170024825691602</v>
      </c>
      <c r="F957" s="8">
        <v>1.04649988460685E-3</v>
      </c>
      <c r="G957" s="9">
        <v>1501</v>
      </c>
      <c r="H957" s="6">
        <f t="shared" si="57"/>
        <v>5.2324994230342967E-4</v>
      </c>
      <c r="I957" s="7">
        <f t="shared" si="58"/>
        <v>1.5702730768525783</v>
      </c>
      <c r="J957" s="6">
        <v>1.5702730768525783</v>
      </c>
    </row>
    <row r="958" spans="1:10">
      <c r="A958">
        <f t="shared" si="59"/>
        <v>957</v>
      </c>
      <c r="B958" s="8">
        <v>1434.75</v>
      </c>
      <c r="C958" s="8">
        <v>0.75023310095731299</v>
      </c>
      <c r="D958" s="8">
        <f t="shared" si="56"/>
        <v>1434.7501961490391</v>
      </c>
      <c r="E958" s="8">
        <v>0.90271210639530497</v>
      </c>
      <c r="F958" s="8">
        <v>1.04580314700059E-3</v>
      </c>
      <c r="G958" s="9">
        <v>1502</v>
      </c>
      <c r="H958" s="6">
        <f t="shared" si="57"/>
        <v>5.2290157350029802E-4</v>
      </c>
      <c r="I958" s="7">
        <f t="shared" si="58"/>
        <v>1.5702734252213857</v>
      </c>
      <c r="J958" s="6">
        <v>1.5702734252213857</v>
      </c>
    </row>
    <row r="959" spans="1:10">
      <c r="A959">
        <f t="shared" si="59"/>
        <v>958</v>
      </c>
      <c r="B959" s="8">
        <v>1436.25</v>
      </c>
      <c r="C959" s="8">
        <v>0.75001875978530796</v>
      </c>
      <c r="D959" s="8">
        <f t="shared" si="56"/>
        <v>1436.2501958322373</v>
      </c>
      <c r="E959" s="8">
        <v>0.85249698526051298</v>
      </c>
      <c r="F959" s="8">
        <v>1.0444124513263901E-3</v>
      </c>
      <c r="G959" s="9">
        <v>1504</v>
      </c>
      <c r="H959" s="6">
        <f t="shared" si="57"/>
        <v>5.2220622566319646E-4</v>
      </c>
      <c r="I959" s="7">
        <f t="shared" si="58"/>
        <v>1.5702741205692274</v>
      </c>
      <c r="J959" s="6">
        <v>1.5702741205692274</v>
      </c>
    </row>
    <row r="960" spans="1:10">
      <c r="A960">
        <f t="shared" si="59"/>
        <v>959</v>
      </c>
      <c r="B960" s="8">
        <v>1437.75</v>
      </c>
      <c r="C960" s="8">
        <v>0.75030319729762696</v>
      </c>
      <c r="D960" s="8">
        <f t="shared" si="56"/>
        <v>1437.7501957763345</v>
      </c>
      <c r="E960" s="8">
        <v>0.80266080036786802</v>
      </c>
      <c r="F960" s="8">
        <v>1.0437184895647101E-3</v>
      </c>
      <c r="G960" s="9">
        <v>1505</v>
      </c>
      <c r="H960" s="6">
        <f t="shared" si="57"/>
        <v>5.218592447823571E-4</v>
      </c>
      <c r="I960" s="7">
        <f t="shared" si="58"/>
        <v>1.5702744675501064</v>
      </c>
      <c r="J960" s="6">
        <v>1.5702744675501064</v>
      </c>
    </row>
    <row r="961" spans="1:10">
      <c r="A961">
        <f t="shared" si="59"/>
        <v>960</v>
      </c>
      <c r="B961" s="8">
        <v>1439.25</v>
      </c>
      <c r="C961" s="8">
        <v>0.75008918978950401</v>
      </c>
      <c r="D961" s="8">
        <f t="shared" si="56"/>
        <v>1439.2501954607451</v>
      </c>
      <c r="E961" s="8">
        <v>0.73152083019292502</v>
      </c>
      <c r="F961" s="8">
        <v>1.0423333289946201E-3</v>
      </c>
      <c r="G961" s="9">
        <v>1507</v>
      </c>
      <c r="H961" s="6">
        <f t="shared" si="57"/>
        <v>5.2116666449731079E-4</v>
      </c>
      <c r="I961" s="7">
        <f t="shared" si="58"/>
        <v>1.570275160130395</v>
      </c>
      <c r="J961" s="6">
        <v>1.570275160130395</v>
      </c>
    </row>
    <row r="962" spans="1:10">
      <c r="A962">
        <f t="shared" si="59"/>
        <v>961</v>
      </c>
      <c r="B962" s="8">
        <v>1440.75</v>
      </c>
      <c r="C962" s="8">
        <v>0.75037301474052498</v>
      </c>
      <c r="D962" s="8">
        <f t="shared" si="56"/>
        <v>1440.7501954050401</v>
      </c>
      <c r="E962" s="8">
        <v>0.62823381564936298</v>
      </c>
      <c r="F962" s="8">
        <v>1.0416421265218099E-3</v>
      </c>
      <c r="G962" s="9">
        <v>1508</v>
      </c>
      <c r="H962" s="6">
        <f t="shared" si="57"/>
        <v>5.208210632609068E-4</v>
      </c>
      <c r="I962" s="7">
        <f t="shared" si="58"/>
        <v>1.5702755057316287</v>
      </c>
      <c r="J962" s="6">
        <v>1.5702755057316287</v>
      </c>
    </row>
    <row r="963" spans="1:10">
      <c r="A963">
        <f t="shared" si="59"/>
        <v>962</v>
      </c>
      <c r="B963" s="8">
        <v>1442.25</v>
      </c>
      <c r="C963" s="8">
        <v>0.75015933993986605</v>
      </c>
      <c r="D963" s="8">
        <f t="shared" ref="D963:D1026" si="60">SQRT(B963*B963+C963*C963)</f>
        <v>1442.250195090656</v>
      </c>
      <c r="E963" s="8">
        <v>1.09017440920285</v>
      </c>
      <c r="F963" s="8">
        <v>1.04026246807609E-3</v>
      </c>
      <c r="G963" s="9">
        <v>1510</v>
      </c>
      <c r="H963" s="6">
        <f t="shared" ref="H963:H1026" si="61">ATAN(C963/B963)</f>
        <v>5.2013123403804509E-4</v>
      </c>
      <c r="I963" s="7">
        <f t="shared" ref="I963:I1026" si="62">F963*(G963-1)+H963</f>
        <v>1.5702761955608577</v>
      </c>
      <c r="J963" s="6">
        <v>1.5702761955608577</v>
      </c>
    </row>
    <row r="964" spans="1:10">
      <c r="A964">
        <f t="shared" ref="A964:A1027" si="63">A963+1</f>
        <v>963</v>
      </c>
      <c r="B964" s="8">
        <v>1443.75</v>
      </c>
      <c r="C964" s="8">
        <v>0.74994623041679498</v>
      </c>
      <c r="D964" s="8">
        <f t="shared" si="60"/>
        <v>1443.7501947772505</v>
      </c>
      <c r="E964" s="8">
        <v>1.0169773003798701</v>
      </c>
      <c r="F964" s="8">
        <v>1.0388864595204301E-3</v>
      </c>
      <c r="G964" s="9">
        <v>1512</v>
      </c>
      <c r="H964" s="6">
        <f t="shared" si="61"/>
        <v>5.1944322976021657E-4</v>
      </c>
      <c r="I964" s="7">
        <f t="shared" si="62"/>
        <v>1.57027688356513</v>
      </c>
      <c r="J964" s="6">
        <v>1.57027688356513</v>
      </c>
    </row>
    <row r="965" spans="1:10">
      <c r="A965">
        <f t="shared" si="63"/>
        <v>964</v>
      </c>
      <c r="B965" s="8">
        <v>1445.25</v>
      </c>
      <c r="C965" s="8">
        <v>0.75022921190108505</v>
      </c>
      <c r="D965" s="8">
        <f t="shared" si="60"/>
        <v>1445.2501947219625</v>
      </c>
      <c r="E965" s="8">
        <v>0.95438729266106304</v>
      </c>
      <c r="F965" s="8">
        <v>1.03819981942821E-3</v>
      </c>
      <c r="G965" s="9">
        <v>1513</v>
      </c>
      <c r="H965" s="6">
        <f t="shared" si="61"/>
        <v>5.1909990971410946E-4</v>
      </c>
      <c r="I965" s="7">
        <f t="shared" si="62"/>
        <v>1.5702772268851677</v>
      </c>
      <c r="J965" s="6">
        <v>1.5702772268851677</v>
      </c>
    </row>
    <row r="966" spans="1:10">
      <c r="A966">
        <f t="shared" si="63"/>
        <v>965</v>
      </c>
      <c r="B966" s="8">
        <v>1446.75</v>
      </c>
      <c r="C966" s="8">
        <v>0.75001643213726998</v>
      </c>
      <c r="D966" s="8">
        <f t="shared" si="60"/>
        <v>1446.7501944097496</v>
      </c>
      <c r="E966" s="8">
        <v>0.89575182522401597</v>
      </c>
      <c r="F966" s="8">
        <v>1.03682925861049E-3</v>
      </c>
      <c r="G966" s="9">
        <v>1515</v>
      </c>
      <c r="H966" s="6">
        <f t="shared" si="61"/>
        <v>5.1841462930524607E-4</v>
      </c>
      <c r="I966" s="7">
        <f t="shared" si="62"/>
        <v>1.5702779121655872</v>
      </c>
      <c r="J966" s="6">
        <v>1.5702779121655872</v>
      </c>
    </row>
    <row r="967" spans="1:10">
      <c r="A967">
        <f t="shared" si="63"/>
        <v>966</v>
      </c>
      <c r="B967" s="8">
        <v>1448.25</v>
      </c>
      <c r="C967" s="8">
        <v>0.75029880732467902</v>
      </c>
      <c r="D967" s="8">
        <f t="shared" si="60"/>
        <v>1448.2501943546565</v>
      </c>
      <c r="E967" s="8">
        <v>0.84559352227442997</v>
      </c>
      <c r="F967" s="8">
        <v>1.0361453342974201E-3</v>
      </c>
      <c r="G967" s="9">
        <v>1516</v>
      </c>
      <c r="H967" s="6">
        <f t="shared" si="61"/>
        <v>5.1807266714871231E-4</v>
      </c>
      <c r="I967" s="7">
        <f t="shared" si="62"/>
        <v>1.5702782541277402</v>
      </c>
      <c r="J967" s="6">
        <v>1.5702782541277402</v>
      </c>
    </row>
    <row r="968" spans="1:10">
      <c r="A968">
        <f t="shared" si="63"/>
        <v>967</v>
      </c>
      <c r="B968" s="8">
        <v>1449.75</v>
      </c>
      <c r="C968" s="8">
        <v>0.75008635638106502</v>
      </c>
      <c r="D968" s="8">
        <f t="shared" si="60"/>
        <v>1449.7501940436296</v>
      </c>
      <c r="E968" s="8">
        <v>0.79331365187111003</v>
      </c>
      <c r="F968" s="8">
        <v>1.0347801889294399E-3</v>
      </c>
      <c r="G968" s="9">
        <v>1518</v>
      </c>
      <c r="H968" s="6">
        <f t="shared" si="61"/>
        <v>5.1739009446472202E-4</v>
      </c>
      <c r="I968" s="7">
        <f t="shared" si="62"/>
        <v>1.5702789367004253</v>
      </c>
      <c r="J968" s="6">
        <v>1.5702789367004253</v>
      </c>
    </row>
    <row r="969" spans="1:10">
      <c r="A969">
        <f t="shared" si="63"/>
        <v>968</v>
      </c>
      <c r="B969" s="8">
        <v>1451.25</v>
      </c>
      <c r="C969" s="8">
        <v>0.750368127849116</v>
      </c>
      <c r="D969" s="8">
        <f t="shared" si="60"/>
        <v>1451.2501939887304</v>
      </c>
      <c r="E969" s="8">
        <v>0.72044229611882504</v>
      </c>
      <c r="F969" s="8">
        <v>1.03409896431527E-3</v>
      </c>
      <c r="G969" s="9">
        <v>1519</v>
      </c>
      <c r="H969" s="6">
        <f t="shared" si="61"/>
        <v>5.1704948215763511E-4</v>
      </c>
      <c r="I969" s="7">
        <f t="shared" si="62"/>
        <v>1.5702792773127374</v>
      </c>
      <c r="J969" s="6">
        <v>1.5702792773127374</v>
      </c>
    </row>
    <row r="970" spans="1:10">
      <c r="A970">
        <f t="shared" si="63"/>
        <v>969</v>
      </c>
      <c r="B970" s="8">
        <v>1452.75</v>
      </c>
      <c r="C970" s="8">
        <v>0.75015600479005096</v>
      </c>
      <c r="D970" s="8">
        <f t="shared" si="60"/>
        <v>1452.7501936788829</v>
      </c>
      <c r="E970" s="8">
        <v>0.60785058243732604</v>
      </c>
      <c r="F970" s="8">
        <v>1.0327392023635001E-3</v>
      </c>
      <c r="G970" s="9">
        <v>1521</v>
      </c>
      <c r="H970" s="6">
        <f t="shared" si="61"/>
        <v>5.1636960118175382E-4</v>
      </c>
      <c r="I970" s="7">
        <f t="shared" si="62"/>
        <v>1.5702799571937018</v>
      </c>
      <c r="J970" s="6">
        <v>1.5702799571937018</v>
      </c>
    </row>
    <row r="971" spans="1:10">
      <c r="A971">
        <f t="shared" si="63"/>
        <v>970</v>
      </c>
      <c r="B971" s="8">
        <v>1454.25</v>
      </c>
      <c r="C971" s="8">
        <v>0.74994443885031503</v>
      </c>
      <c r="D971" s="8">
        <f t="shared" si="60"/>
        <v>1454.2501933699928</v>
      </c>
      <c r="E971" s="8">
        <v>1.07791896270008</v>
      </c>
      <c r="F971" s="8">
        <v>1.0313830116841E-3</v>
      </c>
      <c r="G971" s="9">
        <v>1523</v>
      </c>
      <c r="H971" s="6">
        <f t="shared" si="61"/>
        <v>5.1569150584205388E-4</v>
      </c>
      <c r="I971" s="7">
        <f t="shared" si="62"/>
        <v>1.5702806352890422</v>
      </c>
      <c r="J971" s="6">
        <v>1.5702806352890422</v>
      </c>
    </row>
    <row r="972" spans="1:10">
      <c r="A972">
        <f t="shared" si="63"/>
        <v>971</v>
      </c>
      <c r="B972" s="8">
        <v>1455.75</v>
      </c>
      <c r="C972" s="8">
        <v>0.75022537899317199</v>
      </c>
      <c r="D972" s="8">
        <f t="shared" si="60"/>
        <v>1455.7501933155013</v>
      </c>
      <c r="E972" s="8">
        <v>1.0041840160200599</v>
      </c>
      <c r="F972" s="8">
        <v>1.03070625117775E-3</v>
      </c>
      <c r="G972" s="9">
        <v>1524</v>
      </c>
      <c r="H972" s="6">
        <f t="shared" si="61"/>
        <v>5.1535312558887662E-4</v>
      </c>
      <c r="I972" s="7">
        <f t="shared" si="62"/>
        <v>1.570280973669302</v>
      </c>
      <c r="J972" s="6">
        <v>1.570280973669302</v>
      </c>
    </row>
    <row r="973" spans="1:10">
      <c r="A973">
        <f t="shared" si="63"/>
        <v>972</v>
      </c>
      <c r="B973" s="8">
        <v>1457.25</v>
      </c>
      <c r="C973" s="8">
        <v>0.75001413805345096</v>
      </c>
      <c r="D973" s="8">
        <f t="shared" si="60"/>
        <v>1457.2501930077783</v>
      </c>
      <c r="E973" s="8">
        <v>0.94358447125244405</v>
      </c>
      <c r="F973" s="8">
        <v>1.02935539108446E-3</v>
      </c>
      <c r="G973" s="9">
        <v>1526</v>
      </c>
      <c r="H973" s="6">
        <f t="shared" si="61"/>
        <v>5.1467769554223292E-4</v>
      </c>
      <c r="I973" s="7">
        <f t="shared" si="62"/>
        <v>1.5702816490993436</v>
      </c>
      <c r="J973" s="6">
        <v>1.5702816490993436</v>
      </c>
    </row>
    <row r="974" spans="1:10">
      <c r="A974">
        <f t="shared" si="63"/>
        <v>973</v>
      </c>
      <c r="B974" s="8">
        <v>1458.75</v>
      </c>
      <c r="C974" s="8">
        <v>0.750294480606569</v>
      </c>
      <c r="D974" s="8">
        <f t="shared" si="60"/>
        <v>1458.7501929534774</v>
      </c>
      <c r="E974" s="8">
        <v>0.88627465894790003</v>
      </c>
      <c r="F974" s="8">
        <v>1.0286812880123701E-3</v>
      </c>
      <c r="G974" s="9">
        <v>1527</v>
      </c>
      <c r="H974" s="6">
        <f t="shared" si="61"/>
        <v>5.1434064400618709E-4</v>
      </c>
      <c r="I974" s="7">
        <f t="shared" si="62"/>
        <v>1.570281986150883</v>
      </c>
      <c r="J974" s="6">
        <v>1.570281986150883</v>
      </c>
    </row>
    <row r="975" spans="1:10">
      <c r="A975">
        <f t="shared" si="63"/>
        <v>974</v>
      </c>
      <c r="B975" s="8">
        <v>1460.25</v>
      </c>
      <c r="C975" s="8">
        <v>0.75008356374807805</v>
      </c>
      <c r="D975" s="8">
        <f t="shared" si="60"/>
        <v>1460.2501926469151</v>
      </c>
      <c r="E975" s="8">
        <v>0.83574921384622303</v>
      </c>
      <c r="F975" s="8">
        <v>1.0273357271385799E-3</v>
      </c>
      <c r="G975" s="9">
        <v>1529</v>
      </c>
      <c r="H975" s="6">
        <f t="shared" si="61"/>
        <v>5.1366786356929213E-4</v>
      </c>
      <c r="I975" s="7">
        <f t="shared" si="62"/>
        <v>1.5702826589313195</v>
      </c>
      <c r="J975" s="6">
        <v>1.5702826589313195</v>
      </c>
    </row>
    <row r="976" spans="1:10">
      <c r="A976">
        <f t="shared" si="63"/>
        <v>975</v>
      </c>
      <c r="B976" s="8">
        <v>1461.75</v>
      </c>
      <c r="C976" s="8">
        <v>0.75036331123370903</v>
      </c>
      <c r="D976" s="8">
        <f t="shared" si="60"/>
        <v>1461.7501925928038</v>
      </c>
      <c r="E976" s="8">
        <v>0.77850549660233503</v>
      </c>
      <c r="F976" s="8">
        <v>1.02666426587901E-3</v>
      </c>
      <c r="G976" s="9">
        <v>1530</v>
      </c>
      <c r="H976" s="6">
        <f t="shared" si="61"/>
        <v>5.1333213293950828E-4</v>
      </c>
      <c r="I976" s="7">
        <f t="shared" si="62"/>
        <v>1.5702829946619459</v>
      </c>
      <c r="J976" s="6">
        <v>1.5702829946619459</v>
      </c>
    </row>
    <row r="977" spans="1:10">
      <c r="A977">
        <f t="shared" si="63"/>
        <v>976</v>
      </c>
      <c r="B977" s="8">
        <v>1463.25</v>
      </c>
      <c r="C977" s="8">
        <v>0.75015271754096602</v>
      </c>
      <c r="D977" s="8">
        <f t="shared" si="60"/>
        <v>1463.2501922873955</v>
      </c>
      <c r="E977" s="8">
        <v>0.70510210670977802</v>
      </c>
      <c r="F977" s="8">
        <v>1.0253239731037101E-3</v>
      </c>
      <c r="G977" s="9">
        <v>1532</v>
      </c>
      <c r="H977" s="6">
        <f t="shared" si="61"/>
        <v>5.1266198655185895E-4</v>
      </c>
      <c r="I977" s="7">
        <f t="shared" si="62"/>
        <v>1.570283664808332</v>
      </c>
      <c r="J977" s="6">
        <v>1.570283664808332</v>
      </c>
    </row>
    <row r="978" spans="1:10">
      <c r="A978">
        <f t="shared" si="63"/>
        <v>977</v>
      </c>
      <c r="B978" s="8">
        <v>1464.75</v>
      </c>
      <c r="C978" s="8">
        <v>0.74994267298463801</v>
      </c>
      <c r="D978" s="8">
        <f t="shared" si="60"/>
        <v>1464.750191982924</v>
      </c>
      <c r="E978" s="8">
        <v>0.56836097077322401</v>
      </c>
      <c r="F978" s="8">
        <v>1.0239871752248299E-3</v>
      </c>
      <c r="G978" s="9">
        <v>1534</v>
      </c>
      <c r="H978" s="6">
        <f t="shared" si="61"/>
        <v>5.1199358761241692E-4</v>
      </c>
      <c r="I978" s="7">
        <f t="shared" si="62"/>
        <v>1.5702843332072767</v>
      </c>
      <c r="J978" s="6">
        <v>1.5702843332072767</v>
      </c>
    </row>
    <row r="979" spans="1:10">
      <c r="A979">
        <f t="shared" si="63"/>
        <v>978</v>
      </c>
      <c r="B979" s="8">
        <v>1466.25</v>
      </c>
      <c r="C979" s="8">
        <v>0.75022160102632396</v>
      </c>
      <c r="D979" s="8">
        <f t="shared" si="60"/>
        <v>1466.2501919292117</v>
      </c>
      <c r="E979" s="8">
        <v>1.0613662444553</v>
      </c>
      <c r="F979" s="8">
        <v>1.0233200826025299E-3</v>
      </c>
      <c r="G979" s="9">
        <v>1535</v>
      </c>
      <c r="H979" s="6">
        <f t="shared" si="61"/>
        <v>5.1166004130126866E-4</v>
      </c>
      <c r="I979" s="7">
        <f t="shared" si="62"/>
        <v>1.5702846667535824</v>
      </c>
      <c r="J979" s="6">
        <v>1.5702846667535824</v>
      </c>
    </row>
    <row r="980" spans="1:10">
      <c r="A980">
        <f t="shared" si="63"/>
        <v>979</v>
      </c>
      <c r="B980" s="8">
        <v>1467.75</v>
      </c>
      <c r="C980" s="8">
        <v>0.75001187681306503</v>
      </c>
      <c r="D980" s="8">
        <f t="shared" si="60"/>
        <v>1467.7501916258827</v>
      </c>
      <c r="E980" s="8">
        <v>0.98954234325394896</v>
      </c>
      <c r="F980" s="8">
        <v>1.0219885014931E-3</v>
      </c>
      <c r="G980" s="9">
        <v>1537</v>
      </c>
      <c r="H980" s="6">
        <f t="shared" si="61"/>
        <v>5.1099425074655023E-4</v>
      </c>
      <c r="I980" s="7">
        <f t="shared" si="62"/>
        <v>1.5702853325441481</v>
      </c>
      <c r="J980" s="6">
        <v>1.5702853325441481</v>
      </c>
    </row>
    <row r="981" spans="1:10">
      <c r="A981">
        <f t="shared" si="63"/>
        <v>980</v>
      </c>
      <c r="B981" s="8">
        <v>1469.25</v>
      </c>
      <c r="C981" s="8">
        <v>0.75029021578592403</v>
      </c>
      <c r="D981" s="8">
        <f t="shared" si="60"/>
        <v>1469.2501915723569</v>
      </c>
      <c r="E981" s="8">
        <v>0.92930183939908395</v>
      </c>
      <c r="F981" s="8">
        <v>1.02132400961956E-3</v>
      </c>
      <c r="G981" s="9">
        <v>1538</v>
      </c>
      <c r="H981" s="6">
        <f t="shared" si="61"/>
        <v>5.1066200480978392E-4</v>
      </c>
      <c r="I981" s="7">
        <f t="shared" si="62"/>
        <v>1.5702856647900736</v>
      </c>
      <c r="J981" s="6">
        <v>1.5702856647900736</v>
      </c>
    </row>
    <row r="982" spans="1:10">
      <c r="A982">
        <f t="shared" si="63"/>
        <v>981</v>
      </c>
      <c r="B982" s="8">
        <v>1470.75</v>
      </c>
      <c r="C982" s="8">
        <v>0.75008081101663604</v>
      </c>
      <c r="D982" s="8">
        <f t="shared" si="60"/>
        <v>1470.7501912701637</v>
      </c>
      <c r="E982" s="8">
        <v>0.873864071664056</v>
      </c>
      <c r="F982" s="8">
        <v>1.0199976148018799E-3</v>
      </c>
      <c r="G982" s="9">
        <v>1540</v>
      </c>
      <c r="H982" s="6">
        <f t="shared" si="61"/>
        <v>5.0999880740094016E-4</v>
      </c>
      <c r="I982" s="7">
        <f t="shared" si="62"/>
        <v>1.5702863279874941</v>
      </c>
      <c r="J982" s="6">
        <v>1.5702863279874941</v>
      </c>
    </row>
    <row r="983" spans="1:10">
      <c r="A983">
        <f t="shared" si="63"/>
        <v>982</v>
      </c>
      <c r="B983" s="8">
        <v>1472.25</v>
      </c>
      <c r="C983" s="8">
        <v>0.75035856338921902</v>
      </c>
      <c r="D983" s="8">
        <f t="shared" si="60"/>
        <v>1472.2501912168236</v>
      </c>
      <c r="E983" s="8">
        <v>0.82297254686000099</v>
      </c>
      <c r="F983" s="8">
        <v>1.01933570849766E-3</v>
      </c>
      <c r="G983" s="9">
        <v>1541</v>
      </c>
      <c r="H983" s="6">
        <f t="shared" si="61"/>
        <v>5.0966785424883042E-4</v>
      </c>
      <c r="I983" s="7">
        <f t="shared" si="62"/>
        <v>1.5702866589406452</v>
      </c>
      <c r="J983" s="6">
        <v>1.5702866589406452</v>
      </c>
    </row>
    <row r="984" spans="1:10">
      <c r="A984">
        <f t="shared" si="63"/>
        <v>983</v>
      </c>
      <c r="B984" s="8">
        <v>1473.75</v>
      </c>
      <c r="C984" s="8">
        <v>0.75014947716801395</v>
      </c>
      <c r="D984" s="8">
        <f t="shared" si="60"/>
        <v>1473.7501909157597</v>
      </c>
      <c r="E984" s="8">
        <v>0.75944646193000698</v>
      </c>
      <c r="F984" s="8">
        <v>1.0180144697309701E-3</v>
      </c>
      <c r="G984" s="9">
        <v>1543</v>
      </c>
      <c r="H984" s="6">
        <f t="shared" si="61"/>
        <v>5.0900723486548753E-4</v>
      </c>
      <c r="I984" s="7">
        <f t="shared" si="62"/>
        <v>1.5702873195600213</v>
      </c>
      <c r="J984" s="6">
        <v>1.5702873195600213</v>
      </c>
    </row>
    <row r="985" spans="1:10">
      <c r="A985">
        <f t="shared" si="63"/>
        <v>984</v>
      </c>
      <c r="B985" s="8">
        <v>1475.25</v>
      </c>
      <c r="C985" s="8">
        <v>0.74994093227067105</v>
      </c>
      <c r="D985" s="8">
        <f t="shared" si="60"/>
        <v>1475.2501906156128</v>
      </c>
      <c r="E985" s="8">
        <v>0.67456918105295305</v>
      </c>
      <c r="F985" s="8">
        <v>1.0166966516471801E-3</v>
      </c>
      <c r="G985" s="9">
        <v>1545</v>
      </c>
      <c r="H985" s="6">
        <f t="shared" si="61"/>
        <v>5.0834832582359114E-4</v>
      </c>
      <c r="I985" s="7">
        <f t="shared" si="62"/>
        <v>1.5702879784690698</v>
      </c>
      <c r="J985" s="6">
        <v>1.5702879784690698</v>
      </c>
    </row>
    <row r="986" spans="1:10">
      <c r="A986">
        <f t="shared" si="63"/>
        <v>985</v>
      </c>
      <c r="B986" s="8">
        <v>1476.75</v>
      </c>
      <c r="C986" s="8">
        <v>0.75021787682765695</v>
      </c>
      <c r="D986" s="8">
        <f t="shared" si="60"/>
        <v>1476.7501905626634</v>
      </c>
      <c r="E986" s="8">
        <v>0.51251994226099695</v>
      </c>
      <c r="F986" s="8">
        <v>1.0160390212127399E-3</v>
      </c>
      <c r="G986" s="9">
        <v>1546</v>
      </c>
      <c r="H986" s="6">
        <f t="shared" si="61"/>
        <v>5.0801951060636976E-4</v>
      </c>
      <c r="I986" s="7">
        <f t="shared" si="62"/>
        <v>1.5702883072842897</v>
      </c>
      <c r="J986" s="6">
        <v>1.5702883072842897</v>
      </c>
    </row>
    <row r="987" spans="1:10">
      <c r="A987">
        <f t="shared" si="63"/>
        <v>986</v>
      </c>
      <c r="B987" s="8">
        <v>1478.25</v>
      </c>
      <c r="C987" s="8">
        <v>0.75000964771581602</v>
      </c>
      <c r="D987" s="8">
        <f t="shared" si="60"/>
        <v>1478.2501902636345</v>
      </c>
      <c r="E987" s="8">
        <v>1.0405286949167301</v>
      </c>
      <c r="F987" s="8">
        <v>1.0147263092990201E-3</v>
      </c>
      <c r="G987" s="9">
        <v>1548</v>
      </c>
      <c r="H987" s="6">
        <f t="shared" si="61"/>
        <v>5.0736315464951426E-4</v>
      </c>
      <c r="I987" s="7">
        <f t="shared" si="62"/>
        <v>1.5702889636402335</v>
      </c>
      <c r="J987" s="6">
        <v>1.5702889636402335</v>
      </c>
    </row>
    <row r="988" spans="1:10">
      <c r="A988">
        <f t="shared" si="63"/>
        <v>987</v>
      </c>
      <c r="B988" s="8">
        <v>1479.75</v>
      </c>
      <c r="C988" s="8">
        <v>0.75028601154393204</v>
      </c>
      <c r="D988" s="8">
        <f t="shared" si="60"/>
        <v>1479.7501902108677</v>
      </c>
      <c r="E988" s="8">
        <v>0.97222315283224203</v>
      </c>
      <c r="F988" s="8">
        <v>1.0140712245286601E-3</v>
      </c>
      <c r="G988" s="9">
        <v>1549</v>
      </c>
      <c r="H988" s="6">
        <f t="shared" si="61"/>
        <v>5.0703561226433057E-4</v>
      </c>
      <c r="I988" s="7">
        <f t="shared" si="62"/>
        <v>1.5702892911826301</v>
      </c>
      <c r="J988" s="6">
        <v>1.5702892911826301</v>
      </c>
    </row>
    <row r="989" spans="1:10">
      <c r="A989">
        <f t="shared" si="63"/>
        <v>988</v>
      </c>
      <c r="B989" s="8">
        <v>1481.25</v>
      </c>
      <c r="C989" s="8">
        <v>0.75007809733762598</v>
      </c>
      <c r="D989" s="8">
        <f t="shared" si="60"/>
        <v>1481.2501899129504</v>
      </c>
      <c r="E989" s="8">
        <v>0.91154948682112402</v>
      </c>
      <c r="F989" s="8">
        <v>1.0127635891649799E-3</v>
      </c>
      <c r="G989" s="9">
        <v>1551</v>
      </c>
      <c r="H989" s="6">
        <f t="shared" si="61"/>
        <v>5.0638179458249396E-4</v>
      </c>
      <c r="I989" s="7">
        <f t="shared" si="62"/>
        <v>1.5702899450003014</v>
      </c>
      <c r="J989" s="6">
        <v>1.5702899450003014</v>
      </c>
    </row>
    <row r="990" spans="1:10">
      <c r="A990">
        <f t="shared" si="63"/>
        <v>989</v>
      </c>
      <c r="B990" s="8">
        <v>1482.75</v>
      </c>
      <c r="C990" s="8">
        <v>0.75035388285323501</v>
      </c>
      <c r="D990" s="8">
        <f t="shared" si="60"/>
        <v>1482.7501898603653</v>
      </c>
      <c r="E990" s="8">
        <v>0.85852857548346795</v>
      </c>
      <c r="F990" s="8">
        <v>1.0121110353059899E-3</v>
      </c>
      <c r="G990" s="9">
        <v>1552</v>
      </c>
      <c r="H990" s="6">
        <f t="shared" si="61"/>
        <v>5.0605551765299495E-4</v>
      </c>
      <c r="I990" s="7">
        <f t="shared" si="62"/>
        <v>1.5702902712772433</v>
      </c>
      <c r="J990" s="6">
        <v>1.5702902712772433</v>
      </c>
    </row>
    <row r="991" spans="1:10">
      <c r="A991">
        <f t="shared" si="63"/>
        <v>990</v>
      </c>
      <c r="B991" s="8">
        <v>1484.25</v>
      </c>
      <c r="C991" s="8">
        <v>0.75014628267561501</v>
      </c>
      <c r="D991" s="8">
        <f t="shared" si="60"/>
        <v>1484.2501895635537</v>
      </c>
      <c r="E991" s="8">
        <v>0.80727203698475702</v>
      </c>
      <c r="F991" s="8">
        <v>1.01080844710096E-3</v>
      </c>
      <c r="G991" s="9">
        <v>1554</v>
      </c>
      <c r="H991" s="6">
        <f t="shared" si="61"/>
        <v>5.0540422355048107E-4</v>
      </c>
      <c r="I991" s="7">
        <f t="shared" si="62"/>
        <v>1.5702909225713413</v>
      </c>
      <c r="J991" s="6">
        <v>1.5702909225713413</v>
      </c>
    </row>
    <row r="992" spans="1:10">
      <c r="A992">
        <f t="shared" si="63"/>
        <v>991</v>
      </c>
      <c r="B992" s="8">
        <v>1485.75</v>
      </c>
      <c r="C992" s="8">
        <v>0.74993921617484705</v>
      </c>
      <c r="D992" s="8">
        <f t="shared" si="60"/>
        <v>1485.7501892676401</v>
      </c>
      <c r="E992" s="8">
        <v>0.73614890217162199</v>
      </c>
      <c r="F992" s="8">
        <v>1.0095092074517301E-3</v>
      </c>
      <c r="G992" s="9">
        <v>1556</v>
      </c>
      <c r="H992" s="6">
        <f t="shared" si="61"/>
        <v>5.0475460372586612E-4</v>
      </c>
      <c r="I992" s="7">
        <f t="shared" si="62"/>
        <v>1.5702915721911661</v>
      </c>
      <c r="J992" s="6">
        <v>1.5702915721911661</v>
      </c>
    </row>
    <row r="993" spans="1:10">
      <c r="A993">
        <f t="shared" si="63"/>
        <v>992</v>
      </c>
      <c r="B993" s="8">
        <v>1487.25</v>
      </c>
      <c r="C993" s="8">
        <v>0.75021420525743399</v>
      </c>
      <c r="D993" s="8">
        <f t="shared" si="60"/>
        <v>1487.2501892154371</v>
      </c>
      <c r="E993" s="8">
        <v>0.632744789657952</v>
      </c>
      <c r="F993" s="8">
        <v>1.00886083930308E-3</v>
      </c>
      <c r="G993" s="9">
        <v>1557</v>
      </c>
      <c r="H993" s="6">
        <f t="shared" si="61"/>
        <v>5.044304196515398E-4</v>
      </c>
      <c r="I993" s="7">
        <f t="shared" si="62"/>
        <v>1.5702918963752441</v>
      </c>
      <c r="J993" s="6">
        <v>1.5702918963752441</v>
      </c>
    </row>
    <row r="994" spans="1:10">
      <c r="A994">
        <f t="shared" si="63"/>
        <v>993</v>
      </c>
      <c r="B994" s="8">
        <v>1488.75</v>
      </c>
      <c r="C994" s="8">
        <v>0.75000745008117597</v>
      </c>
      <c r="D994" s="8">
        <f t="shared" si="60"/>
        <v>1488.7501889206178</v>
      </c>
      <c r="E994" s="8">
        <v>1.0906913591614</v>
      </c>
      <c r="F994" s="8">
        <v>1.00756659832899E-3</v>
      </c>
      <c r="G994" s="9">
        <v>1559</v>
      </c>
      <c r="H994" s="6">
        <f t="shared" si="61"/>
        <v>5.0378329916449477E-4</v>
      </c>
      <c r="I994" s="7">
        <f t="shared" si="62"/>
        <v>1.5702925434957309</v>
      </c>
      <c r="J994" s="6">
        <v>1.5702925434957309</v>
      </c>
    </row>
    <row r="995" spans="1:10">
      <c r="A995">
        <f t="shared" si="63"/>
        <v>994</v>
      </c>
      <c r="B995" s="8">
        <v>1490.25</v>
      </c>
      <c r="C995" s="8">
        <v>0.750281866598981</v>
      </c>
      <c r="D995" s="8">
        <f t="shared" si="60"/>
        <v>1490.2501888685936</v>
      </c>
      <c r="E995" s="8">
        <v>1.01541879611734</v>
      </c>
      <c r="F995" s="8">
        <v>1.00692072230442E-3</v>
      </c>
      <c r="G995" s="9">
        <v>1560</v>
      </c>
      <c r="H995" s="6">
        <f t="shared" si="61"/>
        <v>5.0346036115220998E-4</v>
      </c>
      <c r="I995" s="7">
        <f t="shared" si="62"/>
        <v>1.570292866433743</v>
      </c>
      <c r="J995" s="6">
        <v>1.570292866433743</v>
      </c>
    </row>
    <row r="996" spans="1:10">
      <c r="A996">
        <f t="shared" si="63"/>
        <v>995</v>
      </c>
      <c r="B996" s="8">
        <v>1491.75</v>
      </c>
      <c r="C996" s="8">
        <v>0.75007542188585796</v>
      </c>
      <c r="D996" s="8">
        <f t="shared" si="60"/>
        <v>1491.7501885748627</v>
      </c>
      <c r="E996" s="8">
        <v>0.95144309768569102</v>
      </c>
      <c r="F996" s="8">
        <v>1.0056314512131199E-3</v>
      </c>
      <c r="G996" s="9">
        <v>1562</v>
      </c>
      <c r="H996" s="6">
        <f t="shared" si="61"/>
        <v>5.0281572560656094E-4</v>
      </c>
      <c r="I996" s="7">
        <f t="shared" si="62"/>
        <v>1.5702935110692868</v>
      </c>
      <c r="J996" s="6">
        <v>1.5702935110692868</v>
      </c>
    </row>
    <row r="997" spans="1:10">
      <c r="A997">
        <f t="shared" si="63"/>
        <v>996</v>
      </c>
      <c r="B997" s="8">
        <v>1493.25</v>
      </c>
      <c r="C997" s="8">
        <v>0.75034926820451597</v>
      </c>
      <c r="D997" s="8">
        <f t="shared" si="60"/>
        <v>1493.2501885230165</v>
      </c>
      <c r="E997" s="8">
        <v>0.89185175895473001</v>
      </c>
      <c r="F997" s="8">
        <v>1.00498805297178E-3</v>
      </c>
      <c r="G997" s="9">
        <v>1563</v>
      </c>
      <c r="H997" s="6">
        <f t="shared" si="61"/>
        <v>5.0249402648589088E-4</v>
      </c>
      <c r="I997" s="7">
        <f t="shared" si="62"/>
        <v>1.5702938327684064</v>
      </c>
      <c r="J997" s="6">
        <v>1.5702938327684064</v>
      </c>
    </row>
    <row r="998" spans="1:10">
      <c r="A998">
        <f t="shared" si="63"/>
        <v>997</v>
      </c>
      <c r="B998" s="8">
        <v>1494.75</v>
      </c>
      <c r="C998" s="8">
        <v>0.75014313309618197</v>
      </c>
      <c r="D998" s="8">
        <f t="shared" si="60"/>
        <v>1494.7501882303679</v>
      </c>
      <c r="E998" s="8">
        <v>0.84027671065991005</v>
      </c>
      <c r="F998" s="8">
        <v>1.00370372319162E-3</v>
      </c>
      <c r="G998" s="9">
        <v>1565</v>
      </c>
      <c r="H998" s="6">
        <f t="shared" si="61"/>
        <v>5.0185186159581335E-4</v>
      </c>
      <c r="I998" s="7">
        <f t="shared" si="62"/>
        <v>1.5702944749332894</v>
      </c>
      <c r="J998" s="6">
        <v>1.5702944749332894</v>
      </c>
    </row>
    <row r="999" spans="1:10">
      <c r="A999">
        <f t="shared" si="63"/>
        <v>998</v>
      </c>
      <c r="B999" s="8">
        <v>1496.25</v>
      </c>
      <c r="C999" s="8">
        <v>0.74993752417859005</v>
      </c>
      <c r="D999" s="8">
        <f t="shared" si="60"/>
        <v>1496.2501879385982</v>
      </c>
      <c r="E999" s="8">
        <v>0.78354959286811898</v>
      </c>
      <c r="F999" s="8">
        <v>1.00242267185379E-3</v>
      </c>
      <c r="G999" s="9">
        <v>1567</v>
      </c>
      <c r="H999" s="6">
        <f t="shared" si="61"/>
        <v>5.0121133592689708E-4</v>
      </c>
      <c r="I999" s="7">
        <f t="shared" si="62"/>
        <v>1.5702951154589619</v>
      </c>
      <c r="J999" s="6">
        <v>1.5702951154589619</v>
      </c>
    </row>
    <row r="1000" spans="1:10">
      <c r="A1000">
        <f t="shared" si="63"/>
        <v>999</v>
      </c>
      <c r="B1000" s="8">
        <v>1497.75</v>
      </c>
      <c r="C1000" s="8">
        <v>0.75021058520790596</v>
      </c>
      <c r="D1000" s="8">
        <f t="shared" si="60"/>
        <v>1497.7501878871265</v>
      </c>
      <c r="E1000" s="8">
        <v>0.70862521219123498</v>
      </c>
      <c r="F1000" s="8">
        <v>1.00178337168041E-3</v>
      </c>
      <c r="G1000" s="9">
        <v>1568</v>
      </c>
      <c r="H1000" s="6">
        <f t="shared" si="61"/>
        <v>5.0089168584020922E-4</v>
      </c>
      <c r="I1000" s="7">
        <f t="shared" si="62"/>
        <v>1.5702954351090426</v>
      </c>
      <c r="J1000" s="6">
        <v>1.5702954351090426</v>
      </c>
    </row>
    <row r="1001" spans="1:10">
      <c r="A1001">
        <f t="shared" si="63"/>
        <v>1000</v>
      </c>
      <c r="B1001" s="8">
        <v>1499.25</v>
      </c>
      <c r="C1001" s="8">
        <v>0.750005283247696</v>
      </c>
      <c r="D1001" s="8">
        <f t="shared" si="60"/>
        <v>1499.2501875964281</v>
      </c>
      <c r="E1001" s="8">
        <v>0.57391923172343595</v>
      </c>
      <c r="F1001" s="8">
        <v>1.00050721451904E-3</v>
      </c>
      <c r="G1001" s="9">
        <v>1570</v>
      </c>
      <c r="H1001" s="6">
        <f t="shared" si="61"/>
        <v>5.0025360725952065E-4</v>
      </c>
      <c r="I1001" s="7">
        <f t="shared" si="62"/>
        <v>1.5702960731876334</v>
      </c>
      <c r="J1001" s="6">
        <v>1.5702960731876334</v>
      </c>
    </row>
    <row r="1002" spans="1:10">
      <c r="A1002">
        <f t="shared" si="63"/>
        <v>1001</v>
      </c>
      <c r="B1002" s="8">
        <v>1500.75</v>
      </c>
      <c r="C1002" s="8">
        <v>0.75027777970536003</v>
      </c>
      <c r="D1002" s="8">
        <f t="shared" si="60"/>
        <v>1500.7501875451312</v>
      </c>
      <c r="E1002" s="8">
        <v>1.06185342580202</v>
      </c>
      <c r="F1002" s="8">
        <v>9.99870354420685E-4</v>
      </c>
      <c r="G1002" s="9">
        <v>1571</v>
      </c>
      <c r="H1002" s="6">
        <f t="shared" si="61"/>
        <v>4.9993517721034239E-4</v>
      </c>
      <c r="I1002" s="7">
        <f t="shared" si="62"/>
        <v>1.5702963916176857</v>
      </c>
      <c r="J1002" s="6">
        <v>1.5702963916176857</v>
      </c>
    </row>
    <row r="1003" spans="1:10">
      <c r="A1003">
        <f t="shared" si="63"/>
        <v>1002</v>
      </c>
      <c r="B1003" s="8">
        <v>1502.25</v>
      </c>
      <c r="C1003" s="8">
        <v>0.75007278385922804</v>
      </c>
      <c r="D1003" s="8">
        <f t="shared" si="60"/>
        <v>1502.2501872554988</v>
      </c>
      <c r="E1003" s="8">
        <v>0.988694755980283</v>
      </c>
      <c r="F1003" s="8">
        <v>9.9859906344239996E-4</v>
      </c>
      <c r="G1003" s="9">
        <v>1573</v>
      </c>
      <c r="H1003" s="6">
        <f t="shared" si="61"/>
        <v>4.992995317212003E-4</v>
      </c>
      <c r="I1003" s="7">
        <f t="shared" si="62"/>
        <v>1.570297027263174</v>
      </c>
      <c r="J1003" s="6">
        <v>1.570297027263174</v>
      </c>
    </row>
    <row r="1004" spans="1:10">
      <c r="A1004">
        <f t="shared" si="63"/>
        <v>1003</v>
      </c>
      <c r="B1004" s="8">
        <v>1503.75</v>
      </c>
      <c r="C1004" s="8">
        <v>0.750344718061559</v>
      </c>
      <c r="D1004" s="8">
        <f t="shared" si="60"/>
        <v>1503.7501872043761</v>
      </c>
      <c r="E1004" s="8">
        <v>0.92721232960047095</v>
      </c>
      <c r="F1004" s="8">
        <v>9.9796462947579099E-4</v>
      </c>
      <c r="G1004" s="9">
        <v>1574</v>
      </c>
      <c r="H1004" s="6">
        <f t="shared" si="61"/>
        <v>4.9898231473789571E-4</v>
      </c>
      <c r="I1004" s="7">
        <f t="shared" si="62"/>
        <v>1.5702973444801571</v>
      </c>
      <c r="J1004" s="6">
        <v>1.5702973444801571</v>
      </c>
    </row>
    <row r="1005" spans="1:10">
      <c r="A1005">
        <f t="shared" si="63"/>
        <v>1004</v>
      </c>
      <c r="B1005" s="8">
        <v>1505.25</v>
      </c>
      <c r="C1005" s="8">
        <v>0.75014002748914599</v>
      </c>
      <c r="D1005" s="8">
        <f t="shared" si="60"/>
        <v>1505.2501869158034</v>
      </c>
      <c r="E1005" s="8">
        <v>0.87105509881307397</v>
      </c>
      <c r="F1005" s="8">
        <v>9.96698176900315E-4</v>
      </c>
      <c r="G1005" s="9">
        <v>1576</v>
      </c>
      <c r="H1005" s="6">
        <f t="shared" si="61"/>
        <v>4.9834908845015739E-4</v>
      </c>
      <c r="I1005" s="7">
        <f t="shared" si="62"/>
        <v>1.5702979777064463</v>
      </c>
      <c r="J1005" s="6">
        <v>1.5702979777064463</v>
      </c>
    </row>
    <row r="1006" spans="1:10">
      <c r="A1006">
        <f t="shared" si="63"/>
        <v>1005</v>
      </c>
      <c r="B1006" s="8">
        <v>1506.75</v>
      </c>
      <c r="C1006" s="8">
        <v>0.74993585577778399</v>
      </c>
      <c r="D1006" s="8">
        <f t="shared" si="60"/>
        <v>1506.7501866280913</v>
      </c>
      <c r="E1006" s="8">
        <v>0.81911704485944603</v>
      </c>
      <c r="F1006" s="8">
        <v>9.9543493459752601E-4</v>
      </c>
      <c r="G1006" s="9">
        <v>1578</v>
      </c>
      <c r="H1006" s="6">
        <f t="shared" si="61"/>
        <v>4.9771746729876246E-4</v>
      </c>
      <c r="I1006" s="7">
        <f t="shared" si="62"/>
        <v>1.5702986093275972</v>
      </c>
      <c r="J1006" s="6">
        <v>1.5702986093275972</v>
      </c>
    </row>
    <row r="1007" spans="1:10">
      <c r="A1007">
        <f t="shared" si="63"/>
        <v>1006</v>
      </c>
      <c r="B1007" s="8">
        <v>1508.25</v>
      </c>
      <c r="C1007" s="8">
        <v>0.75020701560219405</v>
      </c>
      <c r="D1007" s="8">
        <f t="shared" si="60"/>
        <v>1508.2501865773352</v>
      </c>
      <c r="E1007" s="8">
        <v>0.75233823767429997</v>
      </c>
      <c r="F1007" s="8">
        <v>9.9480451348631809E-4</v>
      </c>
      <c r="G1007" s="9">
        <v>1579</v>
      </c>
      <c r="H1007" s="6">
        <f t="shared" si="61"/>
        <v>4.9740225674315872E-4</v>
      </c>
      <c r="I1007" s="7">
        <f t="shared" si="62"/>
        <v>1.5702989245381531</v>
      </c>
      <c r="J1007" s="6">
        <v>1.5702989245381531</v>
      </c>
    </row>
    <row r="1008" spans="1:10">
      <c r="A1008">
        <f t="shared" si="63"/>
        <v>1007</v>
      </c>
      <c r="B1008" s="8">
        <v>1509.75</v>
      </c>
      <c r="C1008" s="8">
        <v>0.75000314657233702</v>
      </c>
      <c r="D1008" s="8">
        <f t="shared" si="60"/>
        <v>1509.7501862906724</v>
      </c>
      <c r="E1008" s="8">
        <v>0.65942952567883795</v>
      </c>
      <c r="F1008" s="8">
        <v>9.9354606375388703E-4</v>
      </c>
      <c r="G1008" s="9">
        <v>1581</v>
      </c>
      <c r="H1008" s="6">
        <f t="shared" si="61"/>
        <v>4.9677303187694384E-4</v>
      </c>
      <c r="I1008" s="7">
        <f t="shared" si="62"/>
        <v>1.5702995537630184</v>
      </c>
      <c r="J1008" s="6">
        <v>1.5702995537630184</v>
      </c>
    </row>
    <row r="1009" spans="1:10">
      <c r="A1009">
        <f t="shared" si="63"/>
        <v>1008</v>
      </c>
      <c r="B1009" s="8">
        <v>1511.25</v>
      </c>
      <c r="C1009" s="8">
        <v>0.75027374965200599</v>
      </c>
      <c r="D1009" s="8">
        <f t="shared" si="60"/>
        <v>1511.2501862400875</v>
      </c>
      <c r="E1009" s="8">
        <v>0.47549749073840902</v>
      </c>
      <c r="F1009" s="8">
        <v>9.9291803210802498E-4</v>
      </c>
      <c r="G1009" s="9">
        <v>1582</v>
      </c>
      <c r="H1009" s="6">
        <f t="shared" si="61"/>
        <v>4.9645901605401205E-4</v>
      </c>
      <c r="I1009" s="7">
        <f t="shared" si="62"/>
        <v>1.5702998677788416</v>
      </c>
      <c r="J1009" s="6">
        <v>1.5702998677788416</v>
      </c>
    </row>
    <row r="1010" spans="1:10">
      <c r="A1010">
        <f t="shared" si="63"/>
        <v>1009</v>
      </c>
      <c r="B1010" s="8">
        <v>1512.75</v>
      </c>
      <c r="C1010" s="8">
        <v>0.75007018247791701</v>
      </c>
      <c r="D1010" s="8">
        <f t="shared" si="60"/>
        <v>1512.7501859544684</v>
      </c>
      <c r="E1010" s="8">
        <v>1.0287666553529999</v>
      </c>
      <c r="F1010" s="8">
        <v>9.9166434772405003E-4</v>
      </c>
      <c r="G1010" s="9">
        <v>1584</v>
      </c>
      <c r="H1010" s="6">
        <f t="shared" si="61"/>
        <v>4.9583217386202512E-4</v>
      </c>
      <c r="I1010" s="7">
        <f t="shared" si="62"/>
        <v>1.570300494621033</v>
      </c>
      <c r="J1010" s="6">
        <v>1.570300494621033</v>
      </c>
    </row>
    <row r="1011" spans="1:10">
      <c r="A1011">
        <f t="shared" si="63"/>
        <v>1010</v>
      </c>
      <c r="B1011" s="8">
        <v>1514.25</v>
      </c>
      <c r="C1011" s="8">
        <v>0.75034023108121095</v>
      </c>
      <c r="D1011" s="8">
        <f t="shared" si="60"/>
        <v>1514.2501859040542</v>
      </c>
      <c r="E1011" s="8">
        <v>0.96145296677746295</v>
      </c>
      <c r="F1011" s="8">
        <v>9.9103869198416102E-4</v>
      </c>
      <c r="G1011" s="9">
        <v>1585</v>
      </c>
      <c r="H1011" s="6">
        <f t="shared" si="61"/>
        <v>4.955193459920804E-4</v>
      </c>
      <c r="I1011" s="7">
        <f t="shared" si="62"/>
        <v>1.5703008074489031</v>
      </c>
      <c r="J1011" s="6">
        <v>1.5703008074489031</v>
      </c>
    </row>
    <row r="1012" spans="1:10">
      <c r="A1012">
        <f t="shared" si="63"/>
        <v>1011</v>
      </c>
      <c r="B1012" s="8">
        <v>1515.75</v>
      </c>
      <c r="C1012" s="8">
        <v>0.75013696494001902</v>
      </c>
      <c r="D1012" s="8">
        <f t="shared" si="60"/>
        <v>1515.7501856194726</v>
      </c>
      <c r="E1012" s="8">
        <v>0.89961295789908202</v>
      </c>
      <c r="F1012" s="8">
        <v>9.8978974593251111E-4</v>
      </c>
      <c r="G1012" s="9">
        <v>1587</v>
      </c>
      <c r="H1012" s="6">
        <f t="shared" si="61"/>
        <v>4.9489487296625588E-4</v>
      </c>
      <c r="I1012" s="7">
        <f t="shared" si="62"/>
        <v>1.5703014319219288</v>
      </c>
      <c r="J1012" s="6">
        <v>1.5703014319219288</v>
      </c>
    </row>
    <row r="1013" spans="1:10">
      <c r="A1013">
        <f t="shared" si="63"/>
        <v>1012</v>
      </c>
      <c r="B1013" s="8">
        <v>1517.25</v>
      </c>
      <c r="C1013" s="8">
        <v>0.74993421048227904</v>
      </c>
      <c r="D1013" s="8">
        <f t="shared" si="60"/>
        <v>1517.2501853357342</v>
      </c>
      <c r="E1013" s="8">
        <v>0.84735815631690004</v>
      </c>
      <c r="F1013" s="8">
        <v>9.885439438608529E-4</v>
      </c>
      <c r="G1013" s="9">
        <v>1589</v>
      </c>
      <c r="H1013" s="6">
        <f t="shared" si="61"/>
        <v>4.9427197193042678E-4</v>
      </c>
      <c r="I1013" s="7">
        <f t="shared" si="62"/>
        <v>1.5703020548229649</v>
      </c>
      <c r="J1013" s="6">
        <v>1.5703020548229649</v>
      </c>
    </row>
    <row r="1014" spans="1:10">
      <c r="A1014">
        <f t="shared" si="63"/>
        <v>1013</v>
      </c>
      <c r="B1014" s="8">
        <v>1518.75</v>
      </c>
      <c r="C1014" s="8">
        <v>0.75020349539322495</v>
      </c>
      <c r="D1014" s="8">
        <f t="shared" si="60"/>
        <v>1518.750185285679</v>
      </c>
      <c r="E1014" s="8">
        <v>0.79283350590710999</v>
      </c>
      <c r="F1014" s="8">
        <v>9.879222181099971E-4</v>
      </c>
      <c r="G1014" s="9">
        <v>1590</v>
      </c>
      <c r="H1014" s="6">
        <f t="shared" si="61"/>
        <v>4.9396110905499844E-4</v>
      </c>
      <c r="I1014" s="7">
        <f t="shared" si="62"/>
        <v>1.5703023656858404</v>
      </c>
      <c r="J1014" s="6">
        <v>1.5703023656858404</v>
      </c>
    </row>
    <row r="1015" spans="1:10">
      <c r="A1015">
        <f t="shared" si="63"/>
        <v>1014</v>
      </c>
      <c r="B1015" s="8">
        <v>1520.25</v>
      </c>
      <c r="C1015" s="8">
        <v>0.75000103942983498</v>
      </c>
      <c r="D1015" s="8">
        <f t="shared" si="60"/>
        <v>1520.2501850029682</v>
      </c>
      <c r="E1015" s="8">
        <v>0.71692409823313996</v>
      </c>
      <c r="F1015" s="8">
        <v>9.866811097957891E-4</v>
      </c>
      <c r="G1015" s="9">
        <v>1592</v>
      </c>
      <c r="H1015" s="6">
        <f t="shared" si="61"/>
        <v>4.9334055489789433E-4</v>
      </c>
      <c r="I1015" s="7">
        <f t="shared" si="62"/>
        <v>1.5703029862399984</v>
      </c>
      <c r="J1015" s="6">
        <v>1.5703029862399984</v>
      </c>
    </row>
    <row r="1016" spans="1:10">
      <c r="A1016">
        <f t="shared" si="63"/>
        <v>1015</v>
      </c>
      <c r="B1016" s="8">
        <v>1521.75</v>
      </c>
      <c r="C1016" s="8">
        <v>0.750269775261314</v>
      </c>
      <c r="D1016" s="8">
        <f t="shared" si="60"/>
        <v>1521.7501849530809</v>
      </c>
      <c r="E1016" s="8">
        <v>0.59421930033621595</v>
      </c>
      <c r="F1016" s="8">
        <v>9.8606172429058095E-4</v>
      </c>
      <c r="G1016" s="9">
        <v>1593</v>
      </c>
      <c r="H1016" s="6">
        <f t="shared" si="61"/>
        <v>4.930308621452908E-4</v>
      </c>
      <c r="I1016" s="7">
        <f t="shared" si="62"/>
        <v>1.5703032959327503</v>
      </c>
      <c r="J1016" s="6">
        <v>1.5703032959327503</v>
      </c>
    </row>
    <row r="1017" spans="1:10">
      <c r="A1017">
        <f t="shared" si="63"/>
        <v>1016</v>
      </c>
      <c r="B1017" s="8">
        <v>1523.25</v>
      </c>
      <c r="C1017" s="8">
        <v>0.75006761698362201</v>
      </c>
      <c r="D1017" s="8">
        <f t="shared" si="60"/>
        <v>1523.2501846713919</v>
      </c>
      <c r="E1017" s="8">
        <v>1.06824086718237</v>
      </c>
      <c r="F1017" s="8">
        <v>9.848252832569879E-4</v>
      </c>
      <c r="G1017" s="9">
        <v>1595</v>
      </c>
      <c r="H1017" s="6">
        <f t="shared" si="61"/>
        <v>4.9241264162849406E-4</v>
      </c>
      <c r="I1017" s="7">
        <f t="shared" si="62"/>
        <v>1.5703039141532673</v>
      </c>
      <c r="J1017" s="6">
        <v>1.5703039141532673</v>
      </c>
    </row>
    <row r="1018" spans="1:10">
      <c r="A1018">
        <f t="shared" si="63"/>
        <v>1017</v>
      </c>
      <c r="B1018" s="8">
        <v>1524.75</v>
      </c>
      <c r="C1018" s="8">
        <v>0.75033580595735505</v>
      </c>
      <c r="D1018" s="8">
        <f t="shared" si="60"/>
        <v>1524.7501846216717</v>
      </c>
      <c r="E1018" s="8">
        <v>0.99306629000001601</v>
      </c>
      <c r="F1018" s="8">
        <v>9.8420822480883201E-4</v>
      </c>
      <c r="G1018" s="9">
        <v>1596</v>
      </c>
      <c r="H1018" s="6">
        <f t="shared" si="61"/>
        <v>4.9210411240441557E-4</v>
      </c>
      <c r="I1018" s="7">
        <f t="shared" si="62"/>
        <v>1.5703042226824915</v>
      </c>
      <c r="J1018" s="6">
        <v>1.5703042226824915</v>
      </c>
    </row>
    <row r="1019" spans="1:10">
      <c r="A1019">
        <f t="shared" si="63"/>
        <v>1018</v>
      </c>
      <c r="B1019" s="8">
        <v>1526.25</v>
      </c>
      <c r="C1019" s="8">
        <v>0.750133944559497</v>
      </c>
      <c r="D1019" s="8">
        <f t="shared" si="60"/>
        <v>1526.2501843409993</v>
      </c>
      <c r="E1019" s="8">
        <v>0.93077958442908604</v>
      </c>
      <c r="F1019" s="8">
        <v>9.8297642477778195E-4</v>
      </c>
      <c r="G1019" s="9">
        <v>1598</v>
      </c>
      <c r="H1019" s="6">
        <f t="shared" si="61"/>
        <v>4.9148821238889108E-4</v>
      </c>
      <c r="I1019" s="7">
        <f t="shared" si="62"/>
        <v>1.5703048385825067</v>
      </c>
      <c r="J1019" s="6">
        <v>1.5703048385825067</v>
      </c>
    </row>
    <row r="1020" spans="1:10">
      <c r="A1020">
        <f t="shared" si="63"/>
        <v>1019</v>
      </c>
      <c r="B1020" s="8">
        <v>1527.75</v>
      </c>
      <c r="C1020" s="8">
        <v>0.74993258781540295</v>
      </c>
      <c r="D1020" s="8">
        <f t="shared" si="60"/>
        <v>1527.7501840611528</v>
      </c>
      <c r="E1020" s="8">
        <v>0.87338533618955305</v>
      </c>
      <c r="F1020" s="8">
        <v>9.8174770424681E-4</v>
      </c>
      <c r="G1020" s="9">
        <v>1600</v>
      </c>
      <c r="H1020" s="6">
        <f t="shared" si="61"/>
        <v>4.9087385212340478E-4</v>
      </c>
      <c r="I1020" s="7">
        <f t="shared" si="62"/>
        <v>1.5703054529427727</v>
      </c>
      <c r="J1020" s="6">
        <v>1.5703054529427727</v>
      </c>
    </row>
    <row r="1021" spans="1:10">
      <c r="A1021">
        <f t="shared" si="63"/>
        <v>1020</v>
      </c>
      <c r="B1021" s="8">
        <v>1529.25</v>
      </c>
      <c r="C1021" s="8">
        <v>0.75020002356270499</v>
      </c>
      <c r="D1021" s="8">
        <f t="shared" si="60"/>
        <v>1529.2501840117841</v>
      </c>
      <c r="E1021" s="8">
        <v>0.82076954857195505</v>
      </c>
      <c r="F1021" s="8">
        <v>9.8113449518731806E-4</v>
      </c>
      <c r="G1021" s="9">
        <v>1601</v>
      </c>
      <c r="H1021" s="6">
        <f t="shared" si="61"/>
        <v>4.9056724759365849E-4</v>
      </c>
      <c r="I1021" s="7">
        <f t="shared" si="62"/>
        <v>1.5703057595473024</v>
      </c>
      <c r="J1021" s="6">
        <v>1.5703057595473024</v>
      </c>
    </row>
    <row r="1022" spans="1:10">
      <c r="A1022">
        <f t="shared" si="63"/>
        <v>1021</v>
      </c>
      <c r="B1022" s="8">
        <v>1530.75</v>
      </c>
      <c r="C1022" s="8">
        <v>0.74999896121209397</v>
      </c>
      <c r="D1022" s="8">
        <f t="shared" si="60"/>
        <v>1530.7501837329439</v>
      </c>
      <c r="E1022" s="8">
        <v>0.75375218745680195</v>
      </c>
      <c r="F1022" s="8">
        <v>9.7991037229875006E-4</v>
      </c>
      <c r="G1022" s="9">
        <v>1603</v>
      </c>
      <c r="H1022" s="6">
        <f t="shared" si="61"/>
        <v>4.899551861493746E-4</v>
      </c>
      <c r="I1022" s="7">
        <f t="shared" si="62"/>
        <v>1.5703063716087471</v>
      </c>
      <c r="J1022" s="6">
        <v>1.5703063716087471</v>
      </c>
    </row>
    <row r="1023" spans="1:10">
      <c r="A1023">
        <f t="shared" si="63"/>
        <v>1022</v>
      </c>
      <c r="B1023" s="8">
        <v>1532.25</v>
      </c>
      <c r="C1023" s="8">
        <v>0.75026585538797996</v>
      </c>
      <c r="D1023" s="8">
        <f t="shared" si="60"/>
        <v>1532.2501836837396</v>
      </c>
      <c r="E1023" s="8">
        <v>0.66018758989752102</v>
      </c>
      <c r="F1023" s="8">
        <v>9.7929945560779009E-4</v>
      </c>
      <c r="G1023" s="9">
        <v>1604</v>
      </c>
      <c r="H1023" s="6">
        <f t="shared" si="61"/>
        <v>4.8964972780389505E-4</v>
      </c>
      <c r="I1023" s="7">
        <f t="shared" si="62"/>
        <v>1.5703066770670915</v>
      </c>
      <c r="J1023" s="6">
        <v>1.5703066770670915</v>
      </c>
    </row>
    <row r="1024" spans="1:10">
      <c r="A1024">
        <f t="shared" si="63"/>
        <v>1023</v>
      </c>
      <c r="B1024" s="8">
        <v>1533.75</v>
      </c>
      <c r="C1024" s="8">
        <v>0.75006508663881699</v>
      </c>
      <c r="D1024" s="8">
        <f t="shared" si="60"/>
        <v>1533.7501834059008</v>
      </c>
      <c r="E1024" s="8">
        <v>0.47310424175188198</v>
      </c>
      <c r="F1024" s="8">
        <v>9.7807990460454294E-4</v>
      </c>
      <c r="G1024" s="9">
        <v>1606</v>
      </c>
      <c r="H1024" s="6">
        <f t="shared" si="61"/>
        <v>4.8903995230227136E-4</v>
      </c>
      <c r="I1024" s="7">
        <f t="shared" si="62"/>
        <v>1.5703072868425938</v>
      </c>
      <c r="J1024" s="6">
        <v>1.5703072868425938</v>
      </c>
    </row>
    <row r="1025" spans="1:10">
      <c r="A1025">
        <f t="shared" si="63"/>
        <v>1024</v>
      </c>
      <c r="B1025" s="8">
        <v>1535.25</v>
      </c>
      <c r="C1025" s="8">
        <v>0.75033144141963803</v>
      </c>
      <c r="D1025" s="8">
        <f t="shared" si="60"/>
        <v>1535.2501833568599</v>
      </c>
      <c r="E1025" s="8">
        <v>1.0272215058527501</v>
      </c>
      <c r="F1025" s="8">
        <v>9.7747126745170894E-4</v>
      </c>
      <c r="G1025" s="9">
        <v>1607</v>
      </c>
      <c r="H1025" s="6">
        <f t="shared" si="61"/>
        <v>4.8873563372585414E-4</v>
      </c>
      <c r="I1025" s="7">
        <f t="shared" si="62"/>
        <v>1.5703075911611704</v>
      </c>
      <c r="J1025" s="6">
        <v>1.5703075911611704</v>
      </c>
    </row>
    <row r="1026" spans="1:10">
      <c r="A1026">
        <f t="shared" si="63"/>
        <v>1025</v>
      </c>
      <c r="B1026" s="8">
        <v>1536.75</v>
      </c>
      <c r="C1026" s="8">
        <v>0.75013096548259806</v>
      </c>
      <c r="D1026" s="8">
        <f t="shared" si="60"/>
        <v>1536.7501830800168</v>
      </c>
      <c r="E1026" s="8">
        <v>0.95939866351121705</v>
      </c>
      <c r="F1026" s="8">
        <v>9.7625626276873602E-4</v>
      </c>
      <c r="G1026" s="9">
        <v>1609</v>
      </c>
      <c r="H1026" s="6">
        <f t="shared" si="61"/>
        <v>4.8812813138436785E-4</v>
      </c>
      <c r="I1026" s="7">
        <f t="shared" si="62"/>
        <v>1.5703081986635119</v>
      </c>
      <c r="J1026" s="6">
        <v>1.5703081986635119</v>
      </c>
    </row>
    <row r="1027" spans="1:10">
      <c r="A1027">
        <f t="shared" si="63"/>
        <v>1026</v>
      </c>
      <c r="B1027" s="8">
        <v>1538.25</v>
      </c>
      <c r="C1027" s="8">
        <v>0.74993098731351004</v>
      </c>
      <c r="D1027" s="8">
        <f t="shared" ref="D1027:D1090" si="64">SQRT(B1027*B1027+C1027*C1027)</f>
        <v>1538.2501828039826</v>
      </c>
      <c r="E1027" s="8">
        <v>0.897204373201408</v>
      </c>
      <c r="F1027" s="8">
        <v>9.7504427485716697E-4</v>
      </c>
      <c r="G1027" s="9">
        <v>1611</v>
      </c>
      <c r="H1027" s="6">
        <f t="shared" ref="H1027:H1090" si="65">ATAN(C1027/B1027)</f>
        <v>4.8752213742858316E-4</v>
      </c>
      <c r="I1027" s="7">
        <f t="shared" ref="I1027:I1090" si="66">F1027*(G1027-1)+H1027</f>
        <v>1.5703088046574674</v>
      </c>
      <c r="J1027" s="6">
        <v>1.5703088046574674</v>
      </c>
    </row>
    <row r="1028" spans="1:10">
      <c r="A1028">
        <f t="shared" ref="A1028:A1091" si="67">A1027+1</f>
        <v>1027</v>
      </c>
      <c r="B1028" s="8">
        <v>1539.75</v>
      </c>
      <c r="C1028" s="8">
        <v>0.75019659912013903</v>
      </c>
      <c r="D1028" s="8">
        <f t="shared" si="64"/>
        <v>1539.7501827552862</v>
      </c>
      <c r="E1028" s="8">
        <v>0.84427361000151702</v>
      </c>
      <c r="F1028" s="8">
        <v>9.74439408681697E-4</v>
      </c>
      <c r="G1028" s="9">
        <v>1612</v>
      </c>
      <c r="H1028" s="6">
        <f t="shared" si="65"/>
        <v>4.8721970434084856E-4</v>
      </c>
      <c r="I1028" s="7">
        <f t="shared" si="66"/>
        <v>1.5703091070905548</v>
      </c>
      <c r="J1028" s="6">
        <v>1.5703091070905548</v>
      </c>
    </row>
    <row r="1029" spans="1:10">
      <c r="A1029">
        <f t="shared" si="67"/>
        <v>1028</v>
      </c>
      <c r="B1029" s="8">
        <v>1541.25</v>
      </c>
      <c r="C1029" s="8">
        <v>0.74999691132759905</v>
      </c>
      <c r="D1029" s="8">
        <f t="shared" si="64"/>
        <v>1541.250182480238</v>
      </c>
      <c r="E1029" s="8">
        <v>0.78738049470472005</v>
      </c>
      <c r="F1029" s="8">
        <v>9.7323192490390105E-4</v>
      </c>
      <c r="G1029" s="9">
        <v>1614</v>
      </c>
      <c r="H1029" s="6">
        <f t="shared" si="65"/>
        <v>4.8661596245195014E-4</v>
      </c>
      <c r="I1029" s="7">
        <f t="shared" si="66"/>
        <v>1.5703097108324444</v>
      </c>
      <c r="J1029" s="6">
        <v>1.5703097108324444</v>
      </c>
    </row>
    <row r="1030" spans="1:10">
      <c r="A1030">
        <f t="shared" si="67"/>
        <v>1029</v>
      </c>
      <c r="B1030" s="8">
        <v>1542.75</v>
      </c>
      <c r="C1030" s="8">
        <v>0.75026198891791196</v>
      </c>
      <c r="D1030" s="8">
        <f t="shared" si="64"/>
        <v>1542.7501824317028</v>
      </c>
      <c r="E1030" s="8">
        <v>0.71049156263068103</v>
      </c>
      <c r="F1030" s="8">
        <v>9.72629304516963E-4</v>
      </c>
      <c r="G1030" s="9">
        <v>1615</v>
      </c>
      <c r="H1030" s="6">
        <f t="shared" si="65"/>
        <v>4.8631465225848139E-4</v>
      </c>
      <c r="I1030" s="7">
        <f t="shared" si="66"/>
        <v>1.5703100121426368</v>
      </c>
      <c r="J1030" s="6">
        <v>1.5703100121426368</v>
      </c>
    </row>
    <row r="1031" spans="1:10">
      <c r="A1031">
        <f t="shared" si="67"/>
        <v>1030</v>
      </c>
      <c r="B1031" s="8">
        <v>1544.25</v>
      </c>
      <c r="C1031" s="8">
        <v>0.75006259072604997</v>
      </c>
      <c r="D1031" s="8">
        <f t="shared" si="64"/>
        <v>1544.2501821576354</v>
      </c>
      <c r="E1031" s="8">
        <v>0.57364871911287996</v>
      </c>
      <c r="F1031" s="8">
        <v>9.7142629981131505E-4</v>
      </c>
      <c r="G1031" s="9">
        <v>1617</v>
      </c>
      <c r="H1031" s="6">
        <f t="shared" si="65"/>
        <v>4.8571314990565709E-4</v>
      </c>
      <c r="I1031" s="7">
        <f t="shared" si="66"/>
        <v>1.5703106136449907</v>
      </c>
      <c r="J1031" s="6">
        <v>1.5703106136449907</v>
      </c>
    </row>
    <row r="1032" spans="1:10">
      <c r="A1032">
        <f t="shared" si="67"/>
        <v>1031</v>
      </c>
      <c r="B1032" s="8">
        <v>1545.75</v>
      </c>
      <c r="C1032" s="8">
        <v>0.750327136232256</v>
      </c>
      <c r="D1032" s="8">
        <f t="shared" si="64"/>
        <v>1545.7501821092603</v>
      </c>
      <c r="E1032" s="8">
        <v>1.0597741536637799</v>
      </c>
      <c r="F1032" s="8">
        <v>9.7082591272861299E-4</v>
      </c>
      <c r="G1032" s="9">
        <v>1618</v>
      </c>
      <c r="H1032" s="6">
        <f t="shared" si="65"/>
        <v>4.8541295636430639E-4</v>
      </c>
      <c r="I1032" s="7">
        <f t="shared" si="66"/>
        <v>1.5703109138385314</v>
      </c>
      <c r="J1032" s="6">
        <v>1.5703109138385314</v>
      </c>
    </row>
    <row r="1033" spans="1:10">
      <c r="A1033">
        <f t="shared" si="67"/>
        <v>1032</v>
      </c>
      <c r="B1033" s="8">
        <v>1547.25</v>
      </c>
      <c r="C1033" s="8">
        <v>0.75012802686783697</v>
      </c>
      <c r="D1033" s="8">
        <f t="shared" si="64"/>
        <v>1547.2501818361686</v>
      </c>
      <c r="E1033" s="8">
        <v>0.98540514867958395</v>
      </c>
      <c r="F1033" s="8">
        <v>9.6962736221907096E-4</v>
      </c>
      <c r="G1033" s="9">
        <v>1620</v>
      </c>
      <c r="H1033" s="6">
        <f t="shared" si="65"/>
        <v>4.8481368110953564E-4</v>
      </c>
      <c r="I1033" s="7">
        <f t="shared" si="66"/>
        <v>1.5703115131137855</v>
      </c>
      <c r="J1033" s="6">
        <v>1.5703115131137855</v>
      </c>
    </row>
    <row r="1034" spans="1:10">
      <c r="A1034">
        <f t="shared" si="67"/>
        <v>1033</v>
      </c>
      <c r="B1034" s="8">
        <v>1548.75</v>
      </c>
      <c r="C1034" s="8">
        <v>0.74992940852553402</v>
      </c>
      <c r="D1034" s="8">
        <f t="shared" si="64"/>
        <v>1548.7501815638693</v>
      </c>
      <c r="E1034" s="8">
        <v>0.92231867002124102</v>
      </c>
      <c r="F1034" s="8">
        <v>9.6843176744444899E-4</v>
      </c>
      <c r="G1034" s="9">
        <v>1622</v>
      </c>
      <c r="H1034" s="6">
        <f t="shared" si="65"/>
        <v>4.8421588372222417E-4</v>
      </c>
      <c r="I1034" s="7">
        <f t="shared" si="66"/>
        <v>1.570312110911174</v>
      </c>
      <c r="J1034" s="6">
        <v>1.570312110911174</v>
      </c>
    </row>
    <row r="1035" spans="1:10">
      <c r="A1035">
        <f t="shared" si="67"/>
        <v>1034</v>
      </c>
      <c r="B1035" s="8">
        <v>1550.25</v>
      </c>
      <c r="C1035" s="8">
        <v>0.75019322110188602</v>
      </c>
      <c r="D1035" s="8">
        <f t="shared" si="64"/>
        <v>1550.2501815158316</v>
      </c>
      <c r="E1035" s="8">
        <v>0.86557616196345399</v>
      </c>
      <c r="F1035" s="8">
        <v>9.6783507504306595E-4</v>
      </c>
      <c r="G1035" s="9">
        <v>1623</v>
      </c>
      <c r="H1035" s="6">
        <f t="shared" si="65"/>
        <v>4.8391753752153308E-4</v>
      </c>
      <c r="I1035" s="7">
        <f t="shared" si="66"/>
        <v>1.5703124092573746</v>
      </c>
      <c r="J1035" s="6">
        <v>1.5703124092573746</v>
      </c>
    </row>
    <row r="1036" spans="1:10">
      <c r="A1036">
        <f t="shared" si="67"/>
        <v>1035</v>
      </c>
      <c r="B1036" s="8">
        <v>1551.75</v>
      </c>
      <c r="C1036" s="8">
        <v>0.749994889200853</v>
      </c>
      <c r="D1036" s="8">
        <f t="shared" si="64"/>
        <v>1551.7501812444984</v>
      </c>
      <c r="E1036" s="8">
        <v>0.81228644334464795</v>
      </c>
      <c r="F1036" s="8">
        <v>9.6664389341224403E-4</v>
      </c>
      <c r="G1036" s="9">
        <v>1625</v>
      </c>
      <c r="H1036" s="6">
        <f t="shared" si="65"/>
        <v>4.8332194670612147E-4</v>
      </c>
      <c r="I1036" s="7">
        <f t="shared" si="66"/>
        <v>1.5703130048481906</v>
      </c>
      <c r="J1036" s="6">
        <v>1.5703130048481906</v>
      </c>
    </row>
    <row r="1037" spans="1:10">
      <c r="A1037">
        <f t="shared" si="67"/>
        <v>1036</v>
      </c>
      <c r="B1037" s="8">
        <v>1553.25</v>
      </c>
      <c r="C1037" s="8">
        <v>0.75025817476716705</v>
      </c>
      <c r="D1037" s="8">
        <f t="shared" si="64"/>
        <v>1553.2501811966185</v>
      </c>
      <c r="E1037" s="8">
        <v>0.740473289470022</v>
      </c>
      <c r="F1037" s="8">
        <v>9.6604940147287596E-4</v>
      </c>
      <c r="G1037" s="9">
        <v>1626</v>
      </c>
      <c r="H1037" s="6">
        <f t="shared" si="65"/>
        <v>4.8302470073643793E-4</v>
      </c>
      <c r="I1037" s="7">
        <f t="shared" si="66"/>
        <v>1.5703133020941598</v>
      </c>
      <c r="J1037" s="6">
        <v>1.5703133020941598</v>
      </c>
    </row>
    <row r="1038" spans="1:10">
      <c r="A1038">
        <f t="shared" si="67"/>
        <v>1037</v>
      </c>
      <c r="B1038" s="8">
        <v>1554.75</v>
      </c>
      <c r="C1038" s="8">
        <v>0.75006012854726201</v>
      </c>
      <c r="D1038" s="8">
        <f t="shared" si="64"/>
        <v>1554.7501809262465</v>
      </c>
      <c r="E1038" s="8">
        <v>0.635163919917763</v>
      </c>
      <c r="F1038" s="8">
        <v>9.6486260859637298E-4</v>
      </c>
      <c r="G1038" s="9">
        <v>1628</v>
      </c>
      <c r="H1038" s="6">
        <f t="shared" si="65"/>
        <v>4.8243130429818649E-4</v>
      </c>
      <c r="I1038" s="7">
        <f t="shared" si="66"/>
        <v>1.5703138954905971</v>
      </c>
      <c r="J1038" s="6">
        <v>1.5703138954905971</v>
      </c>
    </row>
    <row r="1039" spans="1:10">
      <c r="A1039">
        <f t="shared" si="67"/>
        <v>1038</v>
      </c>
      <c r="B1039" s="8">
        <v>1556.25</v>
      </c>
      <c r="C1039" s="8">
        <v>0.750322889192788</v>
      </c>
      <c r="D1039" s="8">
        <f t="shared" si="64"/>
        <v>1556.2501808785239</v>
      </c>
      <c r="E1039" s="8">
        <v>1.0891100937918701</v>
      </c>
      <c r="F1039" s="8">
        <v>9.6427030496924195E-4</v>
      </c>
      <c r="G1039" s="9">
        <v>1629</v>
      </c>
      <c r="H1039" s="6">
        <f t="shared" si="65"/>
        <v>4.8213515248462125E-4</v>
      </c>
      <c r="I1039" s="7">
        <f t="shared" si="66"/>
        <v>1.5703141916424106</v>
      </c>
      <c r="J1039" s="6">
        <v>1.5703141916424106</v>
      </c>
    </row>
    <row r="1040" spans="1:10">
      <c r="A1040">
        <f t="shared" si="67"/>
        <v>1039</v>
      </c>
      <c r="B1040" s="8">
        <v>1557.75</v>
      </c>
      <c r="C1040" s="8">
        <v>0.75012512789643304</v>
      </c>
      <c r="D1040" s="8">
        <f t="shared" si="64"/>
        <v>1557.7501806091077</v>
      </c>
      <c r="E1040" s="8">
        <v>1.01086672613054</v>
      </c>
      <c r="F1040" s="8">
        <v>9.6308787663696902E-4</v>
      </c>
      <c r="G1040" s="9">
        <v>1631</v>
      </c>
      <c r="H1040" s="6">
        <f t="shared" si="65"/>
        <v>4.8154393831848451E-4</v>
      </c>
      <c r="I1040" s="7">
        <f t="shared" si="66"/>
        <v>1.570314782856578</v>
      </c>
      <c r="J1040" s="6">
        <v>1.570314782856578</v>
      </c>
    </row>
    <row r="1041" spans="1:10">
      <c r="A1041">
        <f t="shared" si="67"/>
        <v>1040</v>
      </c>
      <c r="B1041" s="8">
        <v>1559.25</v>
      </c>
      <c r="C1041" s="8">
        <v>0.74992785101256498</v>
      </c>
      <c r="D1041" s="8">
        <f t="shared" si="64"/>
        <v>1559.250180340468</v>
      </c>
      <c r="E1041" s="8">
        <v>0.94534777862544295</v>
      </c>
      <c r="F1041" s="8">
        <v>9.6190834463863797E-4</v>
      </c>
      <c r="G1041" s="9">
        <v>1633</v>
      </c>
      <c r="H1041" s="6">
        <f t="shared" si="65"/>
        <v>4.8095417231931904E-4</v>
      </c>
      <c r="I1041" s="7">
        <f t="shared" si="66"/>
        <v>1.5703153726225767</v>
      </c>
      <c r="J1041" s="6">
        <v>1.5703153726225767</v>
      </c>
    </row>
    <row r="1042" spans="1:10">
      <c r="A1042">
        <f t="shared" si="67"/>
        <v>1041</v>
      </c>
      <c r="B1042" s="8">
        <v>1560.75</v>
      </c>
      <c r="C1042" s="8">
        <v>0.75018988857025704</v>
      </c>
      <c r="D1042" s="8">
        <f t="shared" si="64"/>
        <v>1560.7501802930758</v>
      </c>
      <c r="E1042" s="8">
        <v>0.88468302376014396</v>
      </c>
      <c r="F1042" s="8">
        <v>9.61319661441185E-4</v>
      </c>
      <c r="G1042" s="9">
        <v>1634</v>
      </c>
      <c r="H1042" s="6">
        <f t="shared" si="65"/>
        <v>4.8065983072059223E-4</v>
      </c>
      <c r="I1042" s="7">
        <f t="shared" si="66"/>
        <v>1.5703156669641756</v>
      </c>
      <c r="J1042" s="6">
        <v>1.5703156669641756</v>
      </c>
    </row>
    <row r="1043" spans="1:10">
      <c r="A1043">
        <f t="shared" si="67"/>
        <v>1042</v>
      </c>
      <c r="B1043" s="8">
        <v>1562.25</v>
      </c>
      <c r="C1043" s="8">
        <v>0.74999289427184102</v>
      </c>
      <c r="D1043" s="8">
        <f t="shared" si="64"/>
        <v>1562.2501800253829</v>
      </c>
      <c r="E1043" s="8">
        <v>0.831080110965983</v>
      </c>
      <c r="F1043" s="8">
        <v>9.6014445403111003E-4</v>
      </c>
      <c r="G1043" s="9">
        <v>1636</v>
      </c>
      <c r="H1043" s="6">
        <f t="shared" si="65"/>
        <v>4.8007222701555464E-4</v>
      </c>
      <c r="I1043" s="7">
        <f t="shared" si="66"/>
        <v>1.5703162545678804</v>
      </c>
      <c r="J1043" s="6">
        <v>1.5703162545678804</v>
      </c>
    </row>
    <row r="1044" spans="1:10">
      <c r="A1044">
        <f t="shared" si="67"/>
        <v>1043</v>
      </c>
      <c r="B1044" s="8">
        <v>1563.75</v>
      </c>
      <c r="C1044" s="8">
        <v>0.750254411880938</v>
      </c>
      <c r="D1044" s="8">
        <f t="shared" si="64"/>
        <v>1563.7501799781455</v>
      </c>
      <c r="E1044" s="8">
        <v>0.76727330532982396</v>
      </c>
      <c r="F1044" s="8">
        <v>9.5955792718075501E-4</v>
      </c>
      <c r="G1044" s="9">
        <v>1637</v>
      </c>
      <c r="H1044" s="6">
        <f t="shared" si="65"/>
        <v>4.7977896359037751E-4</v>
      </c>
      <c r="I1044" s="7">
        <f t="shared" si="66"/>
        <v>1.5703165478313057</v>
      </c>
      <c r="J1044" s="6">
        <v>1.5703165478313057</v>
      </c>
    </row>
    <row r="1045" spans="1:10">
      <c r="A1045">
        <f t="shared" si="67"/>
        <v>1044</v>
      </c>
      <c r="B1045" s="8">
        <v>1565.25</v>
      </c>
      <c r="C1045" s="8">
        <v>0.75005769942313705</v>
      </c>
      <c r="D1045" s="8">
        <f t="shared" si="64"/>
        <v>1565.2501797113944</v>
      </c>
      <c r="E1045" s="8">
        <v>0.68141127347112396</v>
      </c>
      <c r="F1045" s="8">
        <v>9.5838702061921597E-4</v>
      </c>
      <c r="G1045" s="9">
        <v>1639</v>
      </c>
      <c r="H1045" s="6">
        <f t="shared" si="65"/>
        <v>4.7919351030960847E-4</v>
      </c>
      <c r="I1045" s="7">
        <f t="shared" si="66"/>
        <v>1.5703171332845853</v>
      </c>
      <c r="J1045" s="6">
        <v>1.5703171332845853</v>
      </c>
    </row>
    <row r="1046" spans="1:10">
      <c r="A1046">
        <f t="shared" si="67"/>
        <v>1045</v>
      </c>
      <c r="B1046" s="8">
        <v>1566.75</v>
      </c>
      <c r="C1046" s="8">
        <v>0.75031869913107596</v>
      </c>
      <c r="D1046" s="8">
        <f t="shared" si="64"/>
        <v>1566.7501796643107</v>
      </c>
      <c r="E1046" s="8">
        <v>0.51243730576102997</v>
      </c>
      <c r="F1046" s="8">
        <v>9.5780263828956996E-4</v>
      </c>
      <c r="G1046" s="9">
        <v>1640</v>
      </c>
      <c r="H1046" s="6">
        <f t="shared" si="65"/>
        <v>4.7890131914478542E-4</v>
      </c>
      <c r="I1046" s="7">
        <f t="shared" si="66"/>
        <v>1.5703174254757499</v>
      </c>
      <c r="J1046" s="6">
        <v>1.5703174254757499</v>
      </c>
    </row>
    <row r="1047" spans="1:10">
      <c r="A1047">
        <f t="shared" si="67"/>
        <v>1046</v>
      </c>
      <c r="B1047" s="8">
        <v>1568.25</v>
      </c>
      <c r="C1047" s="8">
        <v>0.750122267771547</v>
      </c>
      <c r="D1047" s="8">
        <f t="shared" si="64"/>
        <v>1568.2501793984966</v>
      </c>
      <c r="E1047" s="8">
        <v>1.03653687150088</v>
      </c>
      <c r="F1047" s="8">
        <v>9.5663600901028998E-4</v>
      </c>
      <c r="G1047" s="9">
        <v>1642</v>
      </c>
      <c r="H1047" s="6">
        <f t="shared" si="65"/>
        <v>4.7831800450514478E-4</v>
      </c>
      <c r="I1047" s="7">
        <f t="shared" si="66"/>
        <v>1.570318008790391</v>
      </c>
      <c r="J1047" s="6">
        <v>1.570318008790391</v>
      </c>
    </row>
    <row r="1048" spans="1:10">
      <c r="A1048">
        <f t="shared" si="67"/>
        <v>1047</v>
      </c>
      <c r="B1048" s="8">
        <v>1569.75</v>
      </c>
      <c r="C1048" s="8">
        <v>0.74992631434744195</v>
      </c>
      <c r="D1048" s="8">
        <f t="shared" si="64"/>
        <v>1569.7501791334432</v>
      </c>
      <c r="E1048" s="8">
        <v>0.96577909048936195</v>
      </c>
      <c r="F1048" s="8">
        <v>9.5547221824506998E-4</v>
      </c>
      <c r="G1048" s="9">
        <v>1644</v>
      </c>
      <c r="H1048" s="6">
        <f t="shared" si="65"/>
        <v>4.7773610912253504E-4</v>
      </c>
      <c r="I1048" s="7">
        <f t="shared" si="66"/>
        <v>1.5703185906857726</v>
      </c>
      <c r="J1048" s="6">
        <v>1.5703185906857726</v>
      </c>
    </row>
    <row r="1049" spans="1:10">
      <c r="A1049">
        <f t="shared" si="67"/>
        <v>1048</v>
      </c>
      <c r="B1049" s="8">
        <v>1571.25</v>
      </c>
      <c r="C1049" s="8">
        <v>0.75018660061264897</v>
      </c>
      <c r="D1049" s="8">
        <f t="shared" si="64"/>
        <v>1571.2501790866836</v>
      </c>
      <c r="E1049" s="8">
        <v>0.90189736845976298</v>
      </c>
      <c r="F1049" s="8">
        <v>9.5489138406984605E-4</v>
      </c>
      <c r="G1049" s="9">
        <v>1645</v>
      </c>
      <c r="H1049" s="6">
        <f t="shared" si="65"/>
        <v>4.7744569203492259E-4</v>
      </c>
      <c r="I1049" s="7">
        <f t="shared" si="66"/>
        <v>1.5703188811028619</v>
      </c>
      <c r="J1049" s="6">
        <v>1.5703188811028619</v>
      </c>
    </row>
    <row r="1050" spans="1:10">
      <c r="A1050">
        <f t="shared" si="67"/>
        <v>1049</v>
      </c>
      <c r="B1050" s="8">
        <v>1572.75</v>
      </c>
      <c r="C1050" s="8">
        <v>0.74999092599551198</v>
      </c>
      <c r="D1050" s="8">
        <f t="shared" si="64"/>
        <v>1572.7501788225584</v>
      </c>
      <c r="E1050" s="8">
        <v>0.84768475580229696</v>
      </c>
      <c r="F1050" s="8">
        <v>9.5373183169088997E-4</v>
      </c>
      <c r="G1050" s="9">
        <v>1647</v>
      </c>
      <c r="H1050" s="6">
        <f t="shared" si="65"/>
        <v>4.7686591584544493E-4</v>
      </c>
      <c r="I1050" s="7">
        <f t="shared" si="66"/>
        <v>1.5703194608790503</v>
      </c>
      <c r="J1050" s="6">
        <v>1.5703194608790503</v>
      </c>
    </row>
    <row r="1051" spans="1:10">
      <c r="A1051">
        <f t="shared" si="67"/>
        <v>1050</v>
      </c>
      <c r="B1051" s="8">
        <v>1574.25</v>
      </c>
      <c r="C1051" s="8">
        <v>0.75025069923258503</v>
      </c>
      <c r="D1051" s="8">
        <f t="shared" si="64"/>
        <v>1574.2501787759504</v>
      </c>
      <c r="E1051" s="8">
        <v>0.79090007463099599</v>
      </c>
      <c r="F1051" s="8">
        <v>9.5315311091923299E-4</v>
      </c>
      <c r="G1051" s="9">
        <v>1648</v>
      </c>
      <c r="H1051" s="6">
        <f t="shared" si="65"/>
        <v>4.7657655545961622E-4</v>
      </c>
      <c r="I1051" s="7">
        <f t="shared" si="66"/>
        <v>1.5703197502394362</v>
      </c>
      <c r="J1051" s="6">
        <v>1.5703197502394362</v>
      </c>
    </row>
    <row r="1052" spans="1:10">
      <c r="A1052">
        <f t="shared" si="67"/>
        <v>1051</v>
      </c>
      <c r="B1052" s="8">
        <v>1575.75</v>
      </c>
      <c r="C1052" s="8">
        <v>0.750055302692475</v>
      </c>
      <c r="D1052" s="8">
        <f t="shared" si="64"/>
        <v>1575.7501785127479</v>
      </c>
      <c r="E1052" s="8">
        <v>0.71258452121800997</v>
      </c>
      <c r="F1052" s="8">
        <v>9.5199777381508796E-4</v>
      </c>
      <c r="G1052" s="9">
        <v>1650</v>
      </c>
      <c r="H1052" s="6">
        <f t="shared" si="65"/>
        <v>4.7599888690754387E-4</v>
      </c>
      <c r="I1052" s="7">
        <f t="shared" si="66"/>
        <v>1.5703203279079876</v>
      </c>
      <c r="J1052" s="6">
        <v>1.5703203279079876</v>
      </c>
    </row>
    <row r="1053" spans="1:10">
      <c r="A1053">
        <f t="shared" si="67"/>
        <v>1052</v>
      </c>
      <c r="B1053" s="8">
        <v>1577.25</v>
      </c>
      <c r="C1053" s="8">
        <v>0.75031456490814996</v>
      </c>
      <c r="D1053" s="8">
        <f t="shared" si="64"/>
        <v>1577.2501784662909</v>
      </c>
      <c r="E1053" s="8">
        <v>0.57549959390025696</v>
      </c>
      <c r="F1053" s="8">
        <v>9.5142115493331101E-4</v>
      </c>
      <c r="G1053" s="9">
        <v>1651</v>
      </c>
      <c r="H1053" s="6">
        <f t="shared" si="65"/>
        <v>4.7571057746665523E-4</v>
      </c>
      <c r="I1053" s="7">
        <f t="shared" si="66"/>
        <v>1.5703206162174299</v>
      </c>
      <c r="J1053" s="6">
        <v>1.5703206162174299</v>
      </c>
    </row>
    <row r="1054" spans="1:10">
      <c r="A1054">
        <f t="shared" si="67"/>
        <v>1053</v>
      </c>
      <c r="B1054" s="8">
        <v>1578.75</v>
      </c>
      <c r="C1054" s="8">
        <v>0.75011944571755595</v>
      </c>
      <c r="D1054" s="8">
        <f t="shared" si="64"/>
        <v>1578.7501782040067</v>
      </c>
      <c r="E1054" s="8">
        <v>1.0590086058400201</v>
      </c>
      <c r="F1054" s="8">
        <v>9.50270010160252E-4</v>
      </c>
      <c r="G1054" s="9">
        <v>1653</v>
      </c>
      <c r="H1054" s="6">
        <f t="shared" si="65"/>
        <v>4.7513500508012573E-4</v>
      </c>
      <c r="I1054" s="7">
        <f t="shared" si="66"/>
        <v>1.5703211917898166</v>
      </c>
      <c r="J1054" s="6">
        <v>1.5703211917898166</v>
      </c>
    </row>
    <row r="1055" spans="1:10">
      <c r="A1055">
        <f t="shared" si="67"/>
        <v>1054</v>
      </c>
      <c r="B1055" s="8">
        <v>1580.25</v>
      </c>
      <c r="C1055" s="8">
        <v>0.74992479811436596</v>
      </c>
      <c r="D1055" s="8">
        <f t="shared" si="64"/>
        <v>1580.2501779424683</v>
      </c>
      <c r="E1055" s="8">
        <v>0.98361953615947195</v>
      </c>
      <c r="F1055" s="8">
        <v>9.4912164761020898E-4</v>
      </c>
      <c r="G1055" s="9">
        <v>1655</v>
      </c>
      <c r="H1055" s="6">
        <f t="shared" si="65"/>
        <v>4.745608238051046E-4</v>
      </c>
      <c r="I1055" s="7">
        <f t="shared" si="66"/>
        <v>1.5703217659710906</v>
      </c>
      <c r="J1055" s="6">
        <v>1.5703217659710906</v>
      </c>
    </row>
    <row r="1056" spans="1:10">
      <c r="A1056">
        <f t="shared" si="67"/>
        <v>1055</v>
      </c>
      <c r="B1056" s="8">
        <v>1581.75</v>
      </c>
      <c r="C1056" s="8">
        <v>0.75018335634070799</v>
      </c>
      <c r="D1056" s="8">
        <f t="shared" si="64"/>
        <v>1581.7501778963288</v>
      </c>
      <c r="E1056" s="8">
        <v>0.91936825705262304</v>
      </c>
      <c r="F1056" s="8">
        <v>9.48548506518657E-4</v>
      </c>
      <c r="G1056" s="9">
        <v>1656</v>
      </c>
      <c r="H1056" s="6">
        <f t="shared" si="65"/>
        <v>4.7427425325932828E-4</v>
      </c>
      <c r="I1056" s="7">
        <f t="shared" si="66"/>
        <v>1.5703220525416366</v>
      </c>
      <c r="J1056" s="6">
        <v>1.5703220525416366</v>
      </c>
    </row>
    <row r="1057" spans="1:10">
      <c r="A1057">
        <f t="shared" si="67"/>
        <v>1056</v>
      </c>
      <c r="B1057" s="8">
        <v>1583.25</v>
      </c>
      <c r="C1057" s="8">
        <v>0.74998898384128099</v>
      </c>
      <c r="D1057" s="8">
        <f t="shared" si="64"/>
        <v>1583.2501776357001</v>
      </c>
      <c r="E1057" s="8">
        <v>0.86210622605898901</v>
      </c>
      <c r="F1057" s="8">
        <v>9.4740429842876705E-4</v>
      </c>
      <c r="G1057" s="9">
        <v>1658</v>
      </c>
      <c r="H1057" s="6">
        <f t="shared" si="65"/>
        <v>4.7370214921438342E-4</v>
      </c>
      <c r="I1057" s="7">
        <f t="shared" si="66"/>
        <v>1.5703226246456814</v>
      </c>
      <c r="J1057" s="6">
        <v>1.5703226246456814</v>
      </c>
    </row>
    <row r="1058" spans="1:10">
      <c r="A1058">
        <f t="shared" si="67"/>
        <v>1057</v>
      </c>
      <c r="B1058" s="8">
        <v>1584.75</v>
      </c>
      <c r="C1058" s="8">
        <v>0.75024703582270003</v>
      </c>
      <c r="D1058" s="8">
        <f t="shared" si="64"/>
        <v>1584.7501775897092</v>
      </c>
      <c r="E1058" s="8">
        <v>0.80783499494642397</v>
      </c>
      <c r="F1058" s="8">
        <v>9.4683322893001601E-4</v>
      </c>
      <c r="G1058" s="9">
        <v>1659</v>
      </c>
      <c r="H1058" s="6">
        <f t="shared" si="65"/>
        <v>4.7341661446500773E-4</v>
      </c>
      <c r="I1058" s="7">
        <f t="shared" si="66"/>
        <v>1.5703229101804317</v>
      </c>
      <c r="J1058" s="6">
        <v>1.5703229101804317</v>
      </c>
    </row>
    <row r="1059" spans="1:10">
      <c r="A1059">
        <f t="shared" si="67"/>
        <v>1058</v>
      </c>
      <c r="B1059" s="8">
        <v>1586.25</v>
      </c>
      <c r="C1059" s="8">
        <v>0.75005293771159798</v>
      </c>
      <c r="D1059" s="8">
        <f t="shared" si="64"/>
        <v>1586.250177329985</v>
      </c>
      <c r="E1059" s="8">
        <v>0.73259511220643103</v>
      </c>
      <c r="F1059" s="8">
        <v>9.4569315279644504E-4</v>
      </c>
      <c r="G1059" s="9">
        <v>1661</v>
      </c>
      <c r="H1059" s="6">
        <f t="shared" si="65"/>
        <v>4.7284657639822263E-4</v>
      </c>
      <c r="I1059" s="7">
        <f t="shared" si="66"/>
        <v>1.5703234802184969</v>
      </c>
      <c r="J1059" s="6">
        <v>1.5703234802184969</v>
      </c>
    </row>
    <row r="1060" spans="1:10">
      <c r="A1060">
        <f t="shared" si="67"/>
        <v>1059</v>
      </c>
      <c r="B1060" s="8">
        <v>1587.75</v>
      </c>
      <c r="C1060" s="8">
        <v>0.75031048541519696</v>
      </c>
      <c r="D1060" s="8">
        <f t="shared" si="64"/>
        <v>1587.7501772841422</v>
      </c>
      <c r="E1060" s="8">
        <v>0.61883816603516495</v>
      </c>
      <c r="F1060" s="8">
        <v>9.4512414367923896E-4</v>
      </c>
      <c r="G1060" s="9">
        <v>1662</v>
      </c>
      <c r="H1060" s="6">
        <f t="shared" si="65"/>
        <v>4.725620718396197E-4</v>
      </c>
      <c r="I1060" s="7">
        <f t="shared" si="66"/>
        <v>1.5703237647230555</v>
      </c>
      <c r="J1060" s="6">
        <v>1.5703237647230555</v>
      </c>
    </row>
    <row r="1061" spans="1:10">
      <c r="A1061">
        <f t="shared" si="67"/>
        <v>1060</v>
      </c>
      <c r="B1061" s="8">
        <v>1589.25</v>
      </c>
      <c r="C1061" s="8">
        <v>0.75011666097934704</v>
      </c>
      <c r="D1061" s="8">
        <f t="shared" si="64"/>
        <v>1589.2501770253182</v>
      </c>
      <c r="E1061" s="8">
        <v>1.07829049796712</v>
      </c>
      <c r="F1061" s="8">
        <v>9.4398817716039398E-4</v>
      </c>
      <c r="G1061" s="9">
        <v>1664</v>
      </c>
      <c r="H1061" s="6">
        <f t="shared" si="65"/>
        <v>4.7199408858019699E-4</v>
      </c>
      <c r="I1061" s="7">
        <f t="shared" si="66"/>
        <v>1.5703243327063154</v>
      </c>
      <c r="J1061" s="6">
        <v>1.5703243327063154</v>
      </c>
    </row>
    <row r="1062" spans="1:10">
      <c r="A1062">
        <f t="shared" si="67"/>
        <v>1061</v>
      </c>
      <c r="B1062" s="8">
        <v>1590.75</v>
      </c>
      <c r="C1062" s="8">
        <v>0.74992330190851897</v>
      </c>
      <c r="D1062" s="8">
        <f t="shared" si="64"/>
        <v>1590.7501767672254</v>
      </c>
      <c r="E1062" s="8">
        <v>0.99887606162462295</v>
      </c>
      <c r="F1062" s="8">
        <v>9.42854938052158E-4</v>
      </c>
      <c r="G1062" s="9">
        <v>1666</v>
      </c>
      <c r="H1062" s="6">
        <f t="shared" si="65"/>
        <v>4.7142746902607916E-4</v>
      </c>
      <c r="I1062" s="7">
        <f t="shared" si="66"/>
        <v>1.5703248993258692</v>
      </c>
      <c r="J1062" s="6">
        <v>1.5703248993258692</v>
      </c>
    </row>
    <row r="1063" spans="1:10">
      <c r="A1063">
        <f t="shared" si="67"/>
        <v>1062</v>
      </c>
      <c r="B1063" s="8">
        <v>1592.25</v>
      </c>
      <c r="C1063" s="8">
        <v>0.75018015488953105</v>
      </c>
      <c r="D1063" s="8">
        <f t="shared" si="64"/>
        <v>1592.2501767216936</v>
      </c>
      <c r="E1063" s="8">
        <v>0.93425621896034705</v>
      </c>
      <c r="F1063" s="8">
        <v>9.4228933820929501E-4</v>
      </c>
      <c r="G1063" s="9">
        <v>1667</v>
      </c>
      <c r="H1063" s="6">
        <f t="shared" si="65"/>
        <v>4.7114466910464772E-4</v>
      </c>
      <c r="I1063" s="7">
        <f t="shared" si="66"/>
        <v>1.57032518212579</v>
      </c>
      <c r="J1063" s="6">
        <v>1.57032518212579</v>
      </c>
    </row>
    <row r="1064" spans="1:10">
      <c r="A1064">
        <f t="shared" si="67"/>
        <v>1063</v>
      </c>
      <c r="B1064" s="8">
        <v>1593.75</v>
      </c>
      <c r="C1064" s="8">
        <v>0.74998706729255504</v>
      </c>
      <c r="D1064" s="8">
        <f t="shared" si="64"/>
        <v>1593.7501764644926</v>
      </c>
      <c r="E1064" s="8">
        <v>0.87435038286088196</v>
      </c>
      <c r="F1064" s="8">
        <v>9.4116017183636699E-4</v>
      </c>
      <c r="G1064" s="9">
        <v>1669</v>
      </c>
      <c r="H1064" s="6">
        <f t="shared" si="65"/>
        <v>4.7058008591818328E-4</v>
      </c>
      <c r="I1064" s="7">
        <f t="shared" si="66"/>
        <v>1.5703257467089784</v>
      </c>
      <c r="J1064" s="6">
        <v>1.5703257467089784</v>
      </c>
    </row>
    <row r="1065" spans="1:10">
      <c r="A1065">
        <f t="shared" si="67"/>
        <v>1064</v>
      </c>
      <c r="B1065" s="8">
        <v>1595.25</v>
      </c>
      <c r="C1065" s="8">
        <v>0.75024342067820704</v>
      </c>
      <c r="D1065" s="8">
        <f t="shared" si="64"/>
        <v>1595.2501764191065</v>
      </c>
      <c r="E1065" s="8">
        <v>0.81976858616507398</v>
      </c>
      <c r="F1065" s="8">
        <v>9.4059660287119495E-4</v>
      </c>
      <c r="G1065" s="9">
        <v>1670</v>
      </c>
      <c r="H1065" s="6">
        <f t="shared" si="65"/>
        <v>4.7029830143559726E-4</v>
      </c>
      <c r="I1065" s="7">
        <f t="shared" si="66"/>
        <v>1.5703260284934599</v>
      </c>
      <c r="J1065" s="6">
        <v>1.5703260284934599</v>
      </c>
    </row>
    <row r="1066" spans="1:10">
      <c r="A1066">
        <f t="shared" si="67"/>
        <v>1065</v>
      </c>
      <c r="B1066" s="8">
        <v>1596.75</v>
      </c>
      <c r="C1066" s="8">
        <v>0.75005060385376598</v>
      </c>
      <c r="D1066" s="8">
        <f t="shared" si="64"/>
        <v>1596.7501761627923</v>
      </c>
      <c r="E1066" s="8">
        <v>0.74945065860983395</v>
      </c>
      <c r="F1066" s="8">
        <v>9.3947148731752096E-4</v>
      </c>
      <c r="G1066" s="9">
        <v>1672</v>
      </c>
      <c r="H1066" s="6">
        <f t="shared" si="65"/>
        <v>4.6973574365876064E-4</v>
      </c>
      <c r="I1066" s="7">
        <f t="shared" si="66"/>
        <v>1.5703265910512363</v>
      </c>
      <c r="J1066" s="6">
        <v>1.5703265910512363</v>
      </c>
    </row>
    <row r="1067" spans="1:10">
      <c r="A1067">
        <f t="shared" si="67"/>
        <v>1066</v>
      </c>
      <c r="B1067" s="8">
        <v>1598.25</v>
      </c>
      <c r="C1067" s="8">
        <v>0.75030645957256703</v>
      </c>
      <c r="D1067" s="8">
        <f t="shared" si="64"/>
        <v>1598.2501761175511</v>
      </c>
      <c r="E1067" s="8">
        <v>0.64763596678427104</v>
      </c>
      <c r="F1067" s="8">
        <v>9.38909938311354E-4</v>
      </c>
      <c r="G1067" s="9">
        <v>1673</v>
      </c>
      <c r="H1067" s="6">
        <f t="shared" si="65"/>
        <v>4.6945496915567705E-4</v>
      </c>
      <c r="I1067" s="7">
        <f t="shared" si="66"/>
        <v>1.5703268718257397</v>
      </c>
      <c r="J1067" s="6">
        <v>1.5703268718257397</v>
      </c>
    </row>
    <row r="1068" spans="1:10">
      <c r="A1068">
        <f t="shared" si="67"/>
        <v>1067</v>
      </c>
      <c r="B1068" s="8">
        <v>1599.75</v>
      </c>
      <c r="C1068" s="8">
        <v>0.75011391282164597</v>
      </c>
      <c r="D1068" s="8">
        <f t="shared" si="64"/>
        <v>1599.7501758621195</v>
      </c>
      <c r="E1068" s="8">
        <v>1.0943911353056199</v>
      </c>
      <c r="F1068" s="8">
        <v>9.3778885181784797E-4</v>
      </c>
      <c r="G1068" s="9">
        <v>1675</v>
      </c>
      <c r="H1068" s="6">
        <f t="shared" si="65"/>
        <v>4.6889442590892393E-4</v>
      </c>
      <c r="I1068" s="7">
        <f t="shared" si="66"/>
        <v>1.5703274323689866</v>
      </c>
      <c r="J1068" s="6">
        <v>1.5703274323689866</v>
      </c>
    </row>
    <row r="1069" spans="1:10">
      <c r="A1069">
        <f t="shared" si="67"/>
        <v>1068</v>
      </c>
      <c r="B1069" s="8">
        <v>1601.25</v>
      </c>
      <c r="C1069" s="8">
        <v>0.74992182533570995</v>
      </c>
      <c r="D1069" s="8">
        <f t="shared" si="64"/>
        <v>1601.2501756074046</v>
      </c>
      <c r="E1069" s="8">
        <v>1.01425990881138</v>
      </c>
      <c r="F1069" s="8">
        <v>9.36670439352949E-4</v>
      </c>
      <c r="G1069" s="9">
        <v>1677</v>
      </c>
      <c r="H1069" s="6">
        <f t="shared" si="65"/>
        <v>4.6833521967647477E-4</v>
      </c>
      <c r="I1069" s="7">
        <f t="shared" si="66"/>
        <v>1.5703279915752189</v>
      </c>
      <c r="J1069" s="6">
        <v>1.5703279915752189</v>
      </c>
    </row>
    <row r="1070" spans="1:10">
      <c r="A1070">
        <f t="shared" si="67"/>
        <v>1069</v>
      </c>
      <c r="B1070" s="8">
        <v>1602.75</v>
      </c>
      <c r="C1070" s="8">
        <v>0.75017699541689697</v>
      </c>
      <c r="D1070" s="8">
        <f t="shared" si="64"/>
        <v>1602.7501755624687</v>
      </c>
      <c r="E1070" s="8">
        <v>0.94656821729781904</v>
      </c>
      <c r="F1070" s="8">
        <v>9.3611223289326295E-4</v>
      </c>
      <c r="G1070" s="9">
        <v>1678</v>
      </c>
      <c r="H1070" s="6">
        <f t="shared" si="65"/>
        <v>4.6805611644663169E-4</v>
      </c>
      <c r="I1070" s="7">
        <f t="shared" si="66"/>
        <v>1.5703282706784487</v>
      </c>
      <c r="J1070" s="6">
        <v>1.5703282706784487</v>
      </c>
    </row>
    <row r="1071" spans="1:10">
      <c r="A1071">
        <f t="shared" si="67"/>
        <v>1070</v>
      </c>
      <c r="B1071" s="8">
        <v>1604.25</v>
      </c>
      <c r="C1071" s="8">
        <v>0.749985175846273</v>
      </c>
      <c r="D1071" s="8">
        <f t="shared" si="64"/>
        <v>1604.2501753086281</v>
      </c>
      <c r="E1071" s="8">
        <v>0.88442309989282297</v>
      </c>
      <c r="F1071" s="8">
        <v>9.3499781356838998E-4</v>
      </c>
      <c r="G1071" s="9">
        <v>1680</v>
      </c>
      <c r="H1071" s="6">
        <f t="shared" si="65"/>
        <v>4.6749890678419526E-4</v>
      </c>
      <c r="I1071" s="7">
        <f t="shared" si="66"/>
        <v>1.5703288278881109</v>
      </c>
      <c r="J1071" s="6">
        <v>1.5703288278881109</v>
      </c>
    </row>
    <row r="1072" spans="1:10">
      <c r="A1072">
        <f t="shared" si="67"/>
        <v>1071</v>
      </c>
      <c r="B1072" s="8">
        <v>1605.75</v>
      </c>
      <c r="C1072" s="8">
        <v>0.75023985285150496</v>
      </c>
      <c r="D1072" s="8">
        <f t="shared" si="64"/>
        <v>1605.750175263835</v>
      </c>
      <c r="E1072" s="8">
        <v>0.82953157771599595</v>
      </c>
      <c r="F1072" s="8">
        <v>9.3444159833128799E-4</v>
      </c>
      <c r="G1072" s="9">
        <v>1681</v>
      </c>
      <c r="H1072" s="6">
        <f t="shared" si="65"/>
        <v>4.6722079916564378E-4</v>
      </c>
      <c r="I1072" s="7">
        <f t="shared" si="66"/>
        <v>1.5703291059957294</v>
      </c>
      <c r="J1072" s="6">
        <v>1.5703291059957294</v>
      </c>
    </row>
    <row r="1073" spans="1:10">
      <c r="A1073">
        <f t="shared" si="67"/>
        <v>1072</v>
      </c>
      <c r="B1073" s="8">
        <v>1607.25</v>
      </c>
      <c r="C1073" s="8">
        <v>0.75004830050862903</v>
      </c>
      <c r="D1073" s="8">
        <f t="shared" si="64"/>
        <v>1607.250175010864</v>
      </c>
      <c r="E1073" s="8">
        <v>0.76315968338320805</v>
      </c>
      <c r="F1073" s="8">
        <v>9.3333115079910598E-4</v>
      </c>
      <c r="G1073" s="9">
        <v>1683</v>
      </c>
      <c r="H1073" s="6">
        <f t="shared" si="65"/>
        <v>4.6666557539955342E-4</v>
      </c>
      <c r="I1073" s="7">
        <f t="shared" si="66"/>
        <v>1.5703296612194957</v>
      </c>
      <c r="J1073" s="6">
        <v>1.5703296612194957</v>
      </c>
    </row>
    <row r="1074" spans="1:10">
      <c r="A1074">
        <f t="shared" si="67"/>
        <v>1073</v>
      </c>
      <c r="B1074" s="8">
        <v>1608.75</v>
      </c>
      <c r="C1074" s="8">
        <v>0.75030248632882302</v>
      </c>
      <c r="D1074" s="8">
        <f t="shared" si="64"/>
        <v>1608.7501749662131</v>
      </c>
      <c r="E1074" s="8">
        <v>0.67091258977260004</v>
      </c>
      <c r="F1074" s="8">
        <v>9.3277691614898801E-4</v>
      </c>
      <c r="G1074" s="9">
        <v>1684</v>
      </c>
      <c r="H1074" s="6">
        <f t="shared" si="65"/>
        <v>4.6638845807449368E-4</v>
      </c>
      <c r="I1074" s="7">
        <f t="shared" si="66"/>
        <v>1.5703299383368212</v>
      </c>
      <c r="J1074" s="6">
        <v>1.5703299383368212</v>
      </c>
    </row>
    <row r="1075" spans="1:10">
      <c r="A1075">
        <f t="shared" si="67"/>
        <v>1074</v>
      </c>
      <c r="B1075" s="8">
        <v>1610.25</v>
      </c>
      <c r="C1075" s="8">
        <v>0.75011120052836999</v>
      </c>
      <c r="D1075" s="8">
        <f t="shared" si="64"/>
        <v>1610.2501747141073</v>
      </c>
      <c r="E1075" s="8">
        <v>0.48534911391239599</v>
      </c>
      <c r="F1075" s="8">
        <v>9.3167041921405399E-4</v>
      </c>
      <c r="G1075" s="9">
        <v>1686</v>
      </c>
      <c r="H1075" s="6">
        <f t="shared" si="65"/>
        <v>4.6583520960702689E-4</v>
      </c>
      <c r="I1075" s="7">
        <f t="shared" si="66"/>
        <v>1.570330491585288</v>
      </c>
      <c r="J1075" s="6">
        <v>1.570330491585288</v>
      </c>
    </row>
    <row r="1076" spans="1:10">
      <c r="A1076">
        <f t="shared" si="67"/>
        <v>1075</v>
      </c>
      <c r="B1076" s="8">
        <v>1611.75</v>
      </c>
      <c r="C1076" s="8">
        <v>0.749920368012023</v>
      </c>
      <c r="D1076" s="8">
        <f t="shared" si="64"/>
        <v>1611.7501744627045</v>
      </c>
      <c r="E1076" s="8">
        <v>1.02673536477331</v>
      </c>
      <c r="F1076" s="8">
        <v>9.3056654430977203E-4</v>
      </c>
      <c r="G1076" s="9">
        <v>1688</v>
      </c>
      <c r="H1076" s="6">
        <f t="shared" si="65"/>
        <v>4.6528327215488618E-4</v>
      </c>
      <c r="I1076" s="7">
        <f t="shared" si="66"/>
        <v>1.5703310435227402</v>
      </c>
      <c r="J1076" s="6">
        <v>1.5703310435227402</v>
      </c>
    </row>
    <row r="1077" spans="1:10">
      <c r="A1077">
        <f t="shared" si="67"/>
        <v>1076</v>
      </c>
      <c r="B1077" s="8">
        <v>1613.25</v>
      </c>
      <c r="C1077" s="8">
        <v>0.75017387710252703</v>
      </c>
      <c r="D1077" s="8">
        <f t="shared" si="64"/>
        <v>1613.2501744183528</v>
      </c>
      <c r="E1077" s="8">
        <v>0.95631122971018601</v>
      </c>
      <c r="F1077" s="8">
        <v>9.3001558720834604E-4</v>
      </c>
      <c r="G1077" s="9">
        <v>1689</v>
      </c>
      <c r="H1077" s="6">
        <f t="shared" si="65"/>
        <v>4.6500779360417269E-4</v>
      </c>
      <c r="I1077" s="7">
        <f t="shared" si="66"/>
        <v>1.5703313190012922</v>
      </c>
      <c r="J1077" s="6">
        <v>1.5703313190012922</v>
      </c>
    </row>
    <row r="1078" spans="1:10">
      <c r="A1078">
        <f t="shared" si="67"/>
        <v>1077</v>
      </c>
      <c r="B1078" s="8">
        <v>1614.75</v>
      </c>
      <c r="C1078" s="8">
        <v>0.74998330901246602</v>
      </c>
      <c r="D1078" s="8">
        <f t="shared" si="64"/>
        <v>1614.7501741678072</v>
      </c>
      <c r="E1078" s="8">
        <v>0.89233026304164798</v>
      </c>
      <c r="F1078" s="8">
        <v>9.2891562790945901E-4</v>
      </c>
      <c r="G1078" s="9">
        <v>1691</v>
      </c>
      <c r="H1078" s="6">
        <f t="shared" si="65"/>
        <v>4.6445781395472994E-4</v>
      </c>
      <c r="I1078" s="7">
        <f t="shared" si="66"/>
        <v>1.5703318689809405</v>
      </c>
      <c r="J1078" s="6">
        <v>1.5703318689809405</v>
      </c>
    </row>
    <row r="1079" spans="1:10">
      <c r="A1079">
        <f t="shared" si="67"/>
        <v>1078</v>
      </c>
      <c r="B1079" s="8">
        <v>1616.25</v>
      </c>
      <c r="C1079" s="8">
        <v>0.75023633141963697</v>
      </c>
      <c r="D1079" s="8">
        <f t="shared" si="64"/>
        <v>1616.2501741235956</v>
      </c>
      <c r="E1079" s="8">
        <v>0.83712985720014199</v>
      </c>
      <c r="F1079" s="8">
        <v>9.2836662340123896E-4</v>
      </c>
      <c r="G1079" s="9">
        <v>1692</v>
      </c>
      <c r="H1079" s="6">
        <f t="shared" si="65"/>
        <v>4.6418331170061916E-4</v>
      </c>
      <c r="I1079" s="7">
        <f t="shared" si="66"/>
        <v>1.5703321434831958</v>
      </c>
      <c r="J1079" s="6">
        <v>1.5703321434831958</v>
      </c>
    </row>
    <row r="1080" spans="1:10">
      <c r="A1080">
        <f t="shared" si="67"/>
        <v>1079</v>
      </c>
      <c r="B1080" s="8">
        <v>1617.75</v>
      </c>
      <c r="C1080" s="8">
        <v>0.75004602708168999</v>
      </c>
      <c r="D1080" s="8">
        <f t="shared" si="64"/>
        <v>1617.7501738739027</v>
      </c>
      <c r="E1080" s="8">
        <v>0.77373072702888601</v>
      </c>
      <c r="F1080" s="8">
        <v>9.2727055891080002E-4</v>
      </c>
      <c r="G1080" s="9">
        <v>1694</v>
      </c>
      <c r="H1080" s="6">
        <f t="shared" si="65"/>
        <v>4.636352794553999E-4</v>
      </c>
      <c r="I1080" s="7">
        <f t="shared" si="66"/>
        <v>1.5703326915154399</v>
      </c>
      <c r="J1080" s="6">
        <v>1.5703326915154399</v>
      </c>
    </row>
    <row r="1081" spans="1:10">
      <c r="A1081">
        <f t="shared" si="67"/>
        <v>1080</v>
      </c>
      <c r="B1081" s="8">
        <v>1619.25</v>
      </c>
      <c r="C1081" s="8">
        <v>0.75029856465982503</v>
      </c>
      <c r="D1081" s="8">
        <f t="shared" si="64"/>
        <v>1619.2501738298306</v>
      </c>
      <c r="E1081" s="8">
        <v>0.68868303108999696</v>
      </c>
      <c r="F1081" s="8">
        <v>9.2672349663415704E-4</v>
      </c>
      <c r="G1081" s="9">
        <v>1695</v>
      </c>
      <c r="H1081" s="6">
        <f t="shared" si="65"/>
        <v>4.6336174831707836E-4</v>
      </c>
      <c r="I1081" s="7">
        <f t="shared" si="66"/>
        <v>1.5703329650465792</v>
      </c>
      <c r="J1081" s="6">
        <v>1.5703329650465792</v>
      </c>
    </row>
    <row r="1082" spans="1:10">
      <c r="A1082">
        <f t="shared" si="67"/>
        <v>1081</v>
      </c>
      <c r="B1082" s="8">
        <v>1620.75</v>
      </c>
      <c r="C1082" s="8">
        <v>0.75010852340200596</v>
      </c>
      <c r="D1082" s="8">
        <f t="shared" si="64"/>
        <v>1620.7501735809863</v>
      </c>
      <c r="E1082" s="8">
        <v>0.51751249324380399</v>
      </c>
      <c r="F1082" s="8">
        <v>9.2563130630223705E-4</v>
      </c>
      <c r="G1082" s="9">
        <v>1697</v>
      </c>
      <c r="H1082" s="6">
        <f t="shared" si="65"/>
        <v>4.6281565315111804E-4</v>
      </c>
      <c r="I1082" s="7">
        <f t="shared" si="66"/>
        <v>1.5703335111417451</v>
      </c>
      <c r="J1082" s="6">
        <v>1.5703335111417451</v>
      </c>
    </row>
    <row r="1083" spans="1:10">
      <c r="A1083">
        <f t="shared" si="67"/>
        <v>1082</v>
      </c>
      <c r="B1083" s="8">
        <v>1622.25</v>
      </c>
      <c r="C1083" s="8">
        <v>0.74991892956348905</v>
      </c>
      <c r="D1083" s="8">
        <f t="shared" si="64"/>
        <v>1622.2501733328313</v>
      </c>
      <c r="E1083" s="8">
        <v>1.03604802778127</v>
      </c>
      <c r="F1083" s="8">
        <v>9.24541687342493E-4</v>
      </c>
      <c r="G1083" s="9">
        <v>1699</v>
      </c>
      <c r="H1083" s="6">
        <f t="shared" si="65"/>
        <v>4.6227084367124661E-4</v>
      </c>
      <c r="I1083" s="7">
        <f t="shared" si="66"/>
        <v>1.5703340559512244</v>
      </c>
      <c r="J1083" s="6">
        <v>1.5703340559512244</v>
      </c>
    </row>
    <row r="1084" spans="1:10">
      <c r="A1084">
        <f t="shared" si="67"/>
        <v>1083</v>
      </c>
      <c r="B1084" s="8">
        <v>1623.75</v>
      </c>
      <c r="C1084" s="8">
        <v>0.75017079914737705</v>
      </c>
      <c r="D1084" s="8">
        <f t="shared" si="64"/>
        <v>1623.7501732890523</v>
      </c>
      <c r="E1084" s="8">
        <v>0.96349224795043498</v>
      </c>
      <c r="F1084" s="8">
        <v>9.2399783929111498E-4</v>
      </c>
      <c r="G1084" s="9">
        <v>1700</v>
      </c>
      <c r="H1084" s="6">
        <f t="shared" si="65"/>
        <v>4.6199891964555744E-4</v>
      </c>
      <c r="I1084" s="7">
        <f t="shared" si="66"/>
        <v>1.5703343278752497</v>
      </c>
      <c r="J1084" s="6">
        <v>1.5703343278752497</v>
      </c>
    </row>
    <row r="1085" spans="1:10">
      <c r="A1085">
        <f t="shared" si="67"/>
        <v>1084</v>
      </c>
      <c r="B1085" s="8">
        <v>1625.25</v>
      </c>
      <c r="C1085" s="8">
        <v>0.749981466313833</v>
      </c>
      <c r="D1085" s="8">
        <f t="shared" si="64"/>
        <v>1625.2501730417382</v>
      </c>
      <c r="E1085" s="8">
        <v>0.89807777004068501</v>
      </c>
      <c r="F1085" s="8">
        <v>9.22912060396531E-4</v>
      </c>
      <c r="G1085" s="9">
        <v>1702</v>
      </c>
      <c r="H1085" s="6">
        <f t="shared" si="65"/>
        <v>4.6145603019826539E-4</v>
      </c>
      <c r="I1085" s="7">
        <f t="shared" si="66"/>
        <v>1.5703348707646976</v>
      </c>
      <c r="J1085" s="6">
        <v>1.5703348707646976</v>
      </c>
    </row>
    <row r="1086" spans="1:10">
      <c r="A1086">
        <f t="shared" si="67"/>
        <v>1085</v>
      </c>
      <c r="B1086" s="8">
        <v>1626.75</v>
      </c>
      <c r="C1086" s="8">
        <v>0.75023285548349405</v>
      </c>
      <c r="D1086" s="8">
        <f t="shared" si="64"/>
        <v>1626.7501729980966</v>
      </c>
      <c r="E1086" s="8">
        <v>0.84256932401418905</v>
      </c>
      <c r="F1086" s="8">
        <v>9.2237012730175903E-4</v>
      </c>
      <c r="G1086" s="9">
        <v>1703</v>
      </c>
      <c r="H1086" s="6">
        <f t="shared" si="65"/>
        <v>4.6118506365087978E-4</v>
      </c>
      <c r="I1086" s="7">
        <f t="shared" si="66"/>
        <v>1.5703351417312448</v>
      </c>
      <c r="J1086" s="6">
        <v>1.5703351417312448</v>
      </c>
    </row>
    <row r="1087" spans="1:10">
      <c r="A1087">
        <f t="shared" si="67"/>
        <v>1086</v>
      </c>
      <c r="B1087" s="8">
        <v>1628.25</v>
      </c>
      <c r="C1087" s="8">
        <v>0.75004378299380103</v>
      </c>
      <c r="D1087" s="8">
        <f t="shared" si="64"/>
        <v>1628.2501727516187</v>
      </c>
      <c r="E1087" s="8">
        <v>0.78117234708125105</v>
      </c>
      <c r="F1087" s="8">
        <v>9.2128816820815002E-4</v>
      </c>
      <c r="G1087" s="9">
        <v>1705</v>
      </c>
      <c r="H1087" s="6">
        <f t="shared" si="65"/>
        <v>4.6064408410407517E-4</v>
      </c>
      <c r="I1087" s="7">
        <f t="shared" si="66"/>
        <v>1.5703356827107917</v>
      </c>
      <c r="J1087" s="6">
        <v>1.5703356827107917</v>
      </c>
    </row>
    <row r="1088" spans="1:10">
      <c r="A1088">
        <f t="shared" si="67"/>
        <v>1087</v>
      </c>
      <c r="B1088" s="8">
        <v>1629.75</v>
      </c>
      <c r="C1088" s="8">
        <v>0.75029469356784695</v>
      </c>
      <c r="D1088" s="8">
        <f t="shared" si="64"/>
        <v>1629.750172708114</v>
      </c>
      <c r="E1088" s="8">
        <v>0.70054821218197305</v>
      </c>
      <c r="F1088" s="8">
        <v>9.2074813997356105E-4</v>
      </c>
      <c r="G1088" s="9">
        <v>1706</v>
      </c>
      <c r="H1088" s="6">
        <f t="shared" si="65"/>
        <v>4.6037406998678052E-4</v>
      </c>
      <c r="I1088" s="7">
        <f t="shared" si="66"/>
        <v>1.5703359527249086</v>
      </c>
      <c r="J1088" s="6">
        <v>1.5703359527249086</v>
      </c>
    </row>
    <row r="1089" spans="1:10">
      <c r="A1089">
        <f t="shared" si="67"/>
        <v>1088</v>
      </c>
      <c r="B1089" s="8">
        <v>1631.25</v>
      </c>
      <c r="C1089" s="8">
        <v>0.75010588076301099</v>
      </c>
      <c r="D1089" s="8">
        <f t="shared" si="64"/>
        <v>1631.2501724624683</v>
      </c>
      <c r="E1089" s="8">
        <v>0.53568894190565097</v>
      </c>
      <c r="F1089" s="8">
        <v>9.19669980559072E-4</v>
      </c>
      <c r="G1089" s="9">
        <v>1708</v>
      </c>
      <c r="H1089" s="6">
        <f t="shared" si="65"/>
        <v>4.5983499027953589E-4</v>
      </c>
      <c r="I1089" s="7">
        <f t="shared" si="66"/>
        <v>1.5703364918046154</v>
      </c>
      <c r="J1089" s="6">
        <v>1.5703364918046154</v>
      </c>
    </row>
    <row r="1090" spans="1:10">
      <c r="A1090">
        <f t="shared" si="67"/>
        <v>1089</v>
      </c>
      <c r="B1090" s="8">
        <v>1632.75</v>
      </c>
      <c r="C1090" s="8">
        <v>0.74991750962576298</v>
      </c>
      <c r="D1090" s="8">
        <f t="shared" si="64"/>
        <v>1632.7501722174986</v>
      </c>
      <c r="E1090" s="8">
        <v>1.04220654032787</v>
      </c>
      <c r="F1090" s="8">
        <v>9.1859434315490999E-4</v>
      </c>
      <c r="G1090" s="9">
        <v>1710</v>
      </c>
      <c r="H1090" s="6">
        <f t="shared" si="65"/>
        <v>4.592971715774551E-4</v>
      </c>
      <c r="I1090" s="7">
        <f t="shared" si="66"/>
        <v>1.5703370296233188</v>
      </c>
      <c r="J1090" s="6">
        <v>1.5703370296233188</v>
      </c>
    </row>
    <row r="1091" spans="1:10">
      <c r="A1091">
        <f t="shared" si="67"/>
        <v>1090</v>
      </c>
      <c r="B1091" s="8">
        <v>1634.25</v>
      </c>
      <c r="C1091" s="8">
        <v>0.750167760772953</v>
      </c>
      <c r="D1091" s="8">
        <f t="shared" ref="D1091:D1154" si="68">SQRT(B1091*B1091+C1091*C1091)</f>
        <v>1634.2501721742817</v>
      </c>
      <c r="E1091" s="8">
        <v>0.96811827745934997</v>
      </c>
      <c r="F1091" s="8">
        <v>9.1805746744295501E-4</v>
      </c>
      <c r="G1091" s="9">
        <v>1711</v>
      </c>
      <c r="H1091" s="6">
        <f t="shared" ref="H1091:H1154" si="69">ATAN(C1091/B1091)</f>
        <v>4.5902873372147767E-4</v>
      </c>
      <c r="I1091" s="7">
        <f t="shared" ref="I1091:I1154" si="70">F1091*(G1091-1)+H1091</f>
        <v>1.5703372980611745</v>
      </c>
      <c r="J1091" s="6">
        <v>1.5703372980611745</v>
      </c>
    </row>
    <row r="1092" spans="1:10">
      <c r="A1092">
        <f t="shared" ref="A1092:A1155" si="71">A1091+1</f>
        <v>1091</v>
      </c>
      <c r="B1092" s="8">
        <v>1635.75</v>
      </c>
      <c r="C1092" s="8">
        <v>0.74997964728533795</v>
      </c>
      <c r="D1092" s="8">
        <f t="shared" si="68"/>
        <v>1635.7501719301365</v>
      </c>
      <c r="E1092" s="8">
        <v>0.90198215765502598</v>
      </c>
      <c r="F1092" s="8">
        <v>9.1698559649439299E-4</v>
      </c>
      <c r="G1092" s="9">
        <v>1713</v>
      </c>
      <c r="H1092" s="6">
        <f t="shared" si="69"/>
        <v>4.584927982471966E-4</v>
      </c>
      <c r="I1092" s="7">
        <f t="shared" si="70"/>
        <v>1.5703378339966481</v>
      </c>
      <c r="J1092" s="6">
        <v>1.5703378339966481</v>
      </c>
    </row>
    <row r="1093" spans="1:10">
      <c r="A1093">
        <f t="shared" si="71"/>
        <v>1092</v>
      </c>
      <c r="B1093" s="8">
        <v>1637.25</v>
      </c>
      <c r="C1093" s="8">
        <v>0.75022942416704896</v>
      </c>
      <c r="D1093" s="8">
        <f t="shared" si="68"/>
        <v>1637.2501718870544</v>
      </c>
      <c r="E1093" s="8">
        <v>0.84585588899665798</v>
      </c>
      <c r="F1093" s="8">
        <v>9.1645059906353302E-4</v>
      </c>
      <c r="G1093" s="9">
        <v>1714</v>
      </c>
      <c r="H1093" s="6">
        <f t="shared" si="69"/>
        <v>4.582252995317664E-4</v>
      </c>
      <c r="I1093" s="7">
        <f t="shared" si="70"/>
        <v>1.5703381014953639</v>
      </c>
      <c r="J1093" s="6">
        <v>1.5703381014953639</v>
      </c>
    </row>
    <row r="1094" spans="1:10">
      <c r="A1094">
        <f t="shared" si="71"/>
        <v>1093</v>
      </c>
      <c r="B1094" s="8">
        <v>1638.75</v>
      </c>
      <c r="C1094" s="8">
        <v>0.75004156768066099</v>
      </c>
      <c r="D1094" s="8">
        <f t="shared" si="68"/>
        <v>1638.7501716437296</v>
      </c>
      <c r="E1094" s="8">
        <v>0.78549311759460805</v>
      </c>
      <c r="F1094" s="8">
        <v>9.1538247482219996E-4</v>
      </c>
      <c r="G1094" s="9">
        <v>1716</v>
      </c>
      <c r="H1094" s="6">
        <f t="shared" si="69"/>
        <v>4.5769123741110025E-4</v>
      </c>
      <c r="I1094" s="7">
        <f t="shared" si="70"/>
        <v>1.570338635557484</v>
      </c>
      <c r="J1094" s="6">
        <v>1.570338635557484</v>
      </c>
    </row>
    <row r="1095" spans="1:10">
      <c r="A1095">
        <f t="shared" si="71"/>
        <v>1094</v>
      </c>
      <c r="B1095" s="8">
        <v>1640.25</v>
      </c>
      <c r="C1095" s="8">
        <v>0.75029087208073497</v>
      </c>
      <c r="D1095" s="8">
        <f t="shared" si="68"/>
        <v>1640.2501716007814</v>
      </c>
      <c r="E1095" s="8">
        <v>0.70442384790947199</v>
      </c>
      <c r="F1095" s="8">
        <v>9.1484934583278702E-4</v>
      </c>
      <c r="G1095" s="9">
        <v>1717</v>
      </c>
      <c r="H1095" s="6">
        <f t="shared" si="69"/>
        <v>4.574246729163934E-4</v>
      </c>
      <c r="I1095" s="7">
        <f t="shared" si="70"/>
        <v>1.5703389021219789</v>
      </c>
      <c r="J1095" s="6">
        <v>1.5703389021219789</v>
      </c>
    </row>
    <row r="1096" spans="1:10">
      <c r="A1096">
        <f t="shared" si="71"/>
        <v>1095</v>
      </c>
      <c r="B1096" s="8">
        <v>1641.75</v>
      </c>
      <c r="C1096" s="8">
        <v>0.75010327194923898</v>
      </c>
      <c r="D1096" s="8">
        <f t="shared" si="68"/>
        <v>1641.7501713582728</v>
      </c>
      <c r="E1096" s="8">
        <v>0.545210520029622</v>
      </c>
      <c r="F1096" s="8">
        <v>9.1378494868812996E-4</v>
      </c>
      <c r="G1096" s="9">
        <v>1719</v>
      </c>
      <c r="H1096" s="6">
        <f t="shared" si="69"/>
        <v>4.5689247434406514E-4</v>
      </c>
      <c r="I1096" s="7">
        <f t="shared" si="70"/>
        <v>1.5703394343205512</v>
      </c>
      <c r="J1096" s="6">
        <v>1.5703394343205512</v>
      </c>
    </row>
    <row r="1097" spans="1:10">
      <c r="A1097">
        <f t="shared" si="71"/>
        <v>1096</v>
      </c>
      <c r="B1097" s="8">
        <v>1643.25</v>
      </c>
      <c r="C1097" s="8">
        <v>0.74991610784381602</v>
      </c>
      <c r="D1097" s="8">
        <f t="shared" si="68"/>
        <v>1643.2501711164277</v>
      </c>
      <c r="E1097" s="8">
        <v>1.04521956135434</v>
      </c>
      <c r="F1097" s="8">
        <v>9.1272302544735402E-4</v>
      </c>
      <c r="G1097" s="9">
        <v>1721</v>
      </c>
      <c r="H1097" s="6">
        <f t="shared" si="69"/>
        <v>4.5636151272367663E-4</v>
      </c>
      <c r="I1097" s="7">
        <f t="shared" si="70"/>
        <v>1.5703399652821728</v>
      </c>
      <c r="J1097" s="6">
        <v>1.5703399652821728</v>
      </c>
    </row>
    <row r="1098" spans="1:10">
      <c r="A1098">
        <f t="shared" si="71"/>
        <v>1097</v>
      </c>
      <c r="B1098" s="8">
        <v>1644.75</v>
      </c>
      <c r="C1098" s="8">
        <v>0.75016476122065301</v>
      </c>
      <c r="D1098" s="8">
        <f t="shared" si="68"/>
        <v>1644.7501710737617</v>
      </c>
      <c r="E1098" s="8">
        <v>0.97019633694752905</v>
      </c>
      <c r="F1098" s="8">
        <v>9.1219298884720999E-4</v>
      </c>
      <c r="G1098" s="9">
        <v>1722</v>
      </c>
      <c r="H1098" s="6">
        <f t="shared" si="69"/>
        <v>4.560964944236051E-4</v>
      </c>
      <c r="I1098" s="7">
        <f t="shared" si="70"/>
        <v>1.5703402303004719</v>
      </c>
      <c r="J1098" s="6">
        <v>1.5703402303004719</v>
      </c>
    </row>
    <row r="1099" spans="1:10">
      <c r="A1099">
        <f t="shared" si="71"/>
        <v>1098</v>
      </c>
      <c r="B1099" s="8">
        <v>1646.25</v>
      </c>
      <c r="C1099" s="8">
        <v>0.74997785147381302</v>
      </c>
      <c r="D1099" s="8">
        <f t="shared" si="68"/>
        <v>1646.2501708327254</v>
      </c>
      <c r="E1099" s="8">
        <v>0.90369679513652001</v>
      </c>
      <c r="F1099" s="8">
        <v>9.1113476032186501E-4</v>
      </c>
      <c r="G1099" s="9">
        <v>1724</v>
      </c>
      <c r="H1099" s="6">
        <f t="shared" si="69"/>
        <v>4.5556738016093245E-4</v>
      </c>
      <c r="I1099" s="7">
        <f t="shared" si="70"/>
        <v>1.5703407594147343</v>
      </c>
      <c r="J1099" s="6">
        <v>1.5703407594147343</v>
      </c>
    </row>
    <row r="1100" spans="1:10">
      <c r="A1100">
        <f t="shared" si="71"/>
        <v>1099</v>
      </c>
      <c r="B1100" s="8">
        <v>1647.75</v>
      </c>
      <c r="C1100" s="8">
        <v>0.75022603661662601</v>
      </c>
      <c r="D1100" s="8">
        <f t="shared" si="68"/>
        <v>1647.7501707901918</v>
      </c>
      <c r="E1100" s="8">
        <v>0.84699547407590003</v>
      </c>
      <c r="F1100" s="8">
        <v>9.1060656625791101E-4</v>
      </c>
      <c r="G1100" s="9">
        <v>1725</v>
      </c>
      <c r="H1100" s="6">
        <f t="shared" si="69"/>
        <v>4.5530328312895534E-4</v>
      </c>
      <c r="I1100" s="7">
        <f t="shared" si="70"/>
        <v>1.5703410235117674</v>
      </c>
      <c r="J1100" s="6">
        <v>1.5703410235117674</v>
      </c>
    </row>
    <row r="1101" spans="1:10">
      <c r="A1101">
        <f t="shared" si="71"/>
        <v>1100</v>
      </c>
      <c r="B1101" s="8">
        <v>1649.25</v>
      </c>
      <c r="C1101" s="8">
        <v>0.75003938059235098</v>
      </c>
      <c r="D1101" s="8">
        <f t="shared" si="68"/>
        <v>1649.2501705499601</v>
      </c>
      <c r="E1101" s="8">
        <v>0.78670162863230497</v>
      </c>
      <c r="F1101" s="8">
        <v>9.0955201319912896E-4</v>
      </c>
      <c r="G1101" s="9">
        <v>1727</v>
      </c>
      <c r="H1101" s="6">
        <f t="shared" si="69"/>
        <v>4.5477600659956426E-4</v>
      </c>
      <c r="I1101" s="7">
        <f t="shared" si="70"/>
        <v>1.5703415507882963</v>
      </c>
      <c r="J1101" s="6">
        <v>1.5703415507882963</v>
      </c>
    </row>
    <row r="1102" spans="1:10">
      <c r="A1102">
        <f t="shared" si="71"/>
        <v>1101</v>
      </c>
      <c r="B1102" s="8">
        <v>1650.75</v>
      </c>
      <c r="C1102" s="8">
        <v>0.75028709925109105</v>
      </c>
      <c r="D1102" s="8">
        <f t="shared" si="68"/>
        <v>1650.7501705075579</v>
      </c>
      <c r="E1102" s="8">
        <v>0.70518845259065599</v>
      </c>
      <c r="F1102" s="8">
        <v>9.09025652080379E-4</v>
      </c>
      <c r="G1102" s="9">
        <v>1728</v>
      </c>
      <c r="H1102" s="6">
        <f t="shared" si="69"/>
        <v>4.5451282604018977E-4</v>
      </c>
      <c r="I1102" s="7">
        <f t="shared" si="70"/>
        <v>1.5703418139688547</v>
      </c>
      <c r="J1102" s="6">
        <v>1.5703418139688547</v>
      </c>
    </row>
    <row r="1103" spans="1:10">
      <c r="A1103">
        <f t="shared" si="71"/>
        <v>1102</v>
      </c>
      <c r="B1103" s="8">
        <v>1652.25</v>
      </c>
      <c r="C1103" s="8">
        <v>0.75010069631538501</v>
      </c>
      <c r="D1103" s="8">
        <f t="shared" si="68"/>
        <v>1652.250170268127</v>
      </c>
      <c r="E1103" s="8">
        <v>0.54610108111335398</v>
      </c>
      <c r="F1103" s="8">
        <v>9.0797475537277201E-4</v>
      </c>
      <c r="G1103" s="9">
        <v>1730</v>
      </c>
      <c r="H1103" s="6">
        <f t="shared" si="69"/>
        <v>4.5398737768638612E-4</v>
      </c>
      <c r="I1103" s="7">
        <f t="shared" si="70"/>
        <v>1.5703423394172091</v>
      </c>
      <c r="J1103" s="6">
        <v>1.5703423394172091</v>
      </c>
    </row>
    <row r="1104" spans="1:10">
      <c r="A1104">
        <f t="shared" si="71"/>
        <v>1103</v>
      </c>
      <c r="B1104" s="8">
        <v>1653.75</v>
      </c>
      <c r="C1104" s="8">
        <v>0.74991472387164404</v>
      </c>
      <c r="D1104" s="8">
        <f t="shared" si="68"/>
        <v>1653.7501700293467</v>
      </c>
      <c r="E1104" s="8">
        <v>1.04509576573748</v>
      </c>
      <c r="F1104" s="8">
        <v>9.0692628567834595E-4</v>
      </c>
      <c r="G1104" s="9">
        <v>1732</v>
      </c>
      <c r="H1104" s="6">
        <f t="shared" si="69"/>
        <v>4.5346314283917336E-4</v>
      </c>
      <c r="I1104" s="7">
        <f t="shared" si="70"/>
        <v>1.570342863652056</v>
      </c>
      <c r="J1104" s="6">
        <v>1.570342863652056</v>
      </c>
    </row>
    <row r="1105" spans="1:10">
      <c r="A1105">
        <f t="shared" si="71"/>
        <v>1104</v>
      </c>
      <c r="B1105" s="8">
        <v>1655.25</v>
      </c>
      <c r="C1105" s="8">
        <v>0.75016179975113995</v>
      </c>
      <c r="D1105" s="8">
        <f t="shared" si="68"/>
        <v>1655.2501699872216</v>
      </c>
      <c r="E1105" s="8">
        <v>0.96973345797961297</v>
      </c>
      <c r="F1105" s="8">
        <v>9.0640295833519695E-4</v>
      </c>
      <c r="G1105" s="9">
        <v>1733</v>
      </c>
      <c r="H1105" s="6">
        <f t="shared" si="69"/>
        <v>4.5320147916759799E-4</v>
      </c>
      <c r="I1105" s="7">
        <f t="shared" si="70"/>
        <v>1.5703431253157287</v>
      </c>
      <c r="J1105" s="6">
        <v>1.5703431253157287</v>
      </c>
    </row>
    <row r="1106" spans="1:10">
      <c r="A1106">
        <f t="shared" si="71"/>
        <v>1105</v>
      </c>
      <c r="B1106" s="8">
        <v>1656.75</v>
      </c>
      <c r="C1106" s="8">
        <v>0.74997607843758696</v>
      </c>
      <c r="D1106" s="8">
        <f t="shared" si="68"/>
        <v>1656.7501697492346</v>
      </c>
      <c r="E1106" s="8">
        <v>0.90287149969648595</v>
      </c>
      <c r="F1106" s="8">
        <v>9.05358113426453E-4</v>
      </c>
      <c r="G1106" s="9">
        <v>1735</v>
      </c>
      <c r="H1106" s="6">
        <f t="shared" si="69"/>
        <v>4.5267905671322661E-4</v>
      </c>
      <c r="I1106" s="7">
        <f t="shared" si="70"/>
        <v>1.5703436477381827</v>
      </c>
      <c r="J1106" s="6">
        <v>1.5703436477381827</v>
      </c>
    </row>
    <row r="1107" spans="1:10">
      <c r="A1107">
        <f t="shared" si="71"/>
        <v>1106</v>
      </c>
      <c r="B1107" s="8">
        <v>1658.25</v>
      </c>
      <c r="C1107" s="8">
        <v>0.75022269200018399</v>
      </c>
      <c r="D1107" s="8">
        <f t="shared" si="68"/>
        <v>1658.2501697072391</v>
      </c>
      <c r="E1107" s="8">
        <v>0.84599401192017099</v>
      </c>
      <c r="F1107" s="8">
        <v>9.0483659377586204E-4</v>
      </c>
      <c r="G1107" s="9">
        <v>1736</v>
      </c>
      <c r="H1107" s="6">
        <f t="shared" si="69"/>
        <v>4.5241829688793048E-4</v>
      </c>
      <c r="I1107" s="7">
        <f t="shared" si="70"/>
        <v>1.5703439084980086</v>
      </c>
      <c r="J1107" s="6">
        <v>1.5703439084980086</v>
      </c>
    </row>
    <row r="1108" spans="1:10">
      <c r="A1108">
        <f t="shared" si="71"/>
        <v>1107</v>
      </c>
      <c r="B1108" s="8">
        <v>1659.75</v>
      </c>
      <c r="C1108" s="8">
        <v>0.75003722119287697</v>
      </c>
      <c r="D1108" s="8">
        <f t="shared" si="68"/>
        <v>1659.750169470042</v>
      </c>
      <c r="E1108" s="8">
        <v>0.78480648576073497</v>
      </c>
      <c r="F1108" s="8">
        <v>9.0379535488774201E-4</v>
      </c>
      <c r="G1108" s="9">
        <v>1738</v>
      </c>
      <c r="H1108" s="6">
        <f t="shared" si="69"/>
        <v>4.5189767744387101E-4</v>
      </c>
      <c r="I1108" s="7">
        <f t="shared" si="70"/>
        <v>1.5703444291174518</v>
      </c>
      <c r="J1108" s="6">
        <v>1.5703444291174518</v>
      </c>
    </row>
    <row r="1109" spans="1:10">
      <c r="A1109">
        <f t="shared" si="71"/>
        <v>1108</v>
      </c>
      <c r="B1109" s="8">
        <v>1661.25</v>
      </c>
      <c r="C1109" s="8">
        <v>0.75028337415548896</v>
      </c>
      <c r="D1109" s="8">
        <f t="shared" si="68"/>
        <v>1661.2501694281752</v>
      </c>
      <c r="E1109" s="8">
        <v>0.70285063396516601</v>
      </c>
      <c r="F1109" s="8">
        <v>9.0327563357958402E-4</v>
      </c>
      <c r="G1109" s="9">
        <v>1739</v>
      </c>
      <c r="H1109" s="6">
        <f t="shared" si="69"/>
        <v>4.5163781678979179E-4</v>
      </c>
      <c r="I1109" s="7">
        <f t="shared" si="70"/>
        <v>1.5703446889781068</v>
      </c>
      <c r="J1109" s="6">
        <v>1.5703446889781068</v>
      </c>
    </row>
    <row r="1110" spans="1:10">
      <c r="A1110">
        <f t="shared" si="71"/>
        <v>1109</v>
      </c>
      <c r="B1110" s="8">
        <v>1662.75</v>
      </c>
      <c r="C1110" s="8">
        <v>0.75009815323245599</v>
      </c>
      <c r="D1110" s="8">
        <f t="shared" si="68"/>
        <v>1662.7501691917639</v>
      </c>
      <c r="E1110" s="8">
        <v>0.53838452127829495</v>
      </c>
      <c r="F1110" s="8">
        <v>9.0223798207633298E-4</v>
      </c>
      <c r="G1110" s="9">
        <v>1741</v>
      </c>
      <c r="H1110" s="6">
        <f t="shared" si="69"/>
        <v>4.5111899103816627E-4</v>
      </c>
      <c r="I1110" s="7">
        <f t="shared" si="70"/>
        <v>1.5703452078038576</v>
      </c>
      <c r="J1110" s="6">
        <v>1.5703452078038576</v>
      </c>
    </row>
    <row r="1111" spans="1:10">
      <c r="A1111">
        <f t="shared" si="71"/>
        <v>1110</v>
      </c>
      <c r="B1111" s="8">
        <v>1664.25</v>
      </c>
      <c r="C1111" s="8">
        <v>0.74991335737197495</v>
      </c>
      <c r="D1111" s="8">
        <f t="shared" si="68"/>
        <v>1664.2501689559908</v>
      </c>
      <c r="E1111" s="8">
        <v>1.0418438437788899</v>
      </c>
      <c r="F1111" s="8">
        <v>9.0120271187314695E-4</v>
      </c>
      <c r="G1111" s="9">
        <v>1743</v>
      </c>
      <c r="H1111" s="6">
        <f t="shared" si="69"/>
        <v>4.5060135593657369E-4</v>
      </c>
      <c r="I1111" s="7">
        <f t="shared" si="70"/>
        <v>1.5703457254389586</v>
      </c>
      <c r="J1111" s="6">
        <v>1.5703457254389586</v>
      </c>
    </row>
    <row r="1112" spans="1:10">
      <c r="A1112">
        <f t="shared" si="71"/>
        <v>1111</v>
      </c>
      <c r="B1112" s="8">
        <v>1665.75</v>
      </c>
      <c r="C1112" s="8">
        <v>0.75015887564373196</v>
      </c>
      <c r="D1112" s="8">
        <f t="shared" si="68"/>
        <v>1665.750168914396</v>
      </c>
      <c r="E1112" s="8">
        <v>0.96673668456093198</v>
      </c>
      <c r="F1112" s="8">
        <v>9.0068596719890801E-4</v>
      </c>
      <c r="G1112" s="9">
        <v>1744</v>
      </c>
      <c r="H1112" s="6">
        <f t="shared" si="69"/>
        <v>4.5034298359945374E-4</v>
      </c>
      <c r="I1112" s="7">
        <f t="shared" si="70"/>
        <v>1.5703459838112961</v>
      </c>
      <c r="J1112" s="6">
        <v>1.5703459838112961</v>
      </c>
    </row>
    <row r="1113" spans="1:10">
      <c r="A1113">
        <f t="shared" si="71"/>
        <v>1112</v>
      </c>
      <c r="B1113" s="8">
        <v>1667.25</v>
      </c>
      <c r="C1113" s="8">
        <v>0.74997432774611805</v>
      </c>
      <c r="D1113" s="8">
        <f t="shared" si="68"/>
        <v>1667.2501686794012</v>
      </c>
      <c r="E1113" s="8">
        <v>0.89958958605070605</v>
      </c>
      <c r="F1113" s="8">
        <v>8.9965425360532397E-4</v>
      </c>
      <c r="G1113" s="9">
        <v>1746</v>
      </c>
      <c r="H1113" s="6">
        <f t="shared" si="69"/>
        <v>4.4982712680266182E-4</v>
      </c>
      <c r="I1113" s="7">
        <f t="shared" si="70"/>
        <v>1.5703464996680931</v>
      </c>
      <c r="J1113" s="6">
        <v>1.5703464996680931</v>
      </c>
    </row>
    <row r="1114" spans="1:10">
      <c r="A1114">
        <f t="shared" si="71"/>
        <v>1113</v>
      </c>
      <c r="B1114" s="8">
        <v>1668.75</v>
      </c>
      <c r="C1114" s="8">
        <v>0.75021938950664302</v>
      </c>
      <c r="D1114" s="8">
        <f t="shared" si="68"/>
        <v>1668.7501686379337</v>
      </c>
      <c r="E1114" s="8">
        <v>0.84285744558971298</v>
      </c>
      <c r="F1114" s="8">
        <v>8.9913928265306E-4</v>
      </c>
      <c r="G1114" s="9">
        <v>1747</v>
      </c>
      <c r="H1114" s="6">
        <f t="shared" si="69"/>
        <v>4.4956964132652962E-4</v>
      </c>
      <c r="I1114" s="7">
        <f t="shared" si="70"/>
        <v>1.5703467571535692</v>
      </c>
      <c r="J1114" s="6">
        <v>1.5703467571535692</v>
      </c>
    </row>
    <row r="1115" spans="1:10">
      <c r="A1115">
        <f t="shared" si="71"/>
        <v>1114</v>
      </c>
      <c r="B1115" s="8">
        <v>1670.25</v>
      </c>
      <c r="C1115" s="8">
        <v>0.75003508895972903</v>
      </c>
      <c r="D1115" s="8">
        <f t="shared" si="68"/>
        <v>1670.2501684037138</v>
      </c>
      <c r="E1115" s="8">
        <v>0.77981630954397096</v>
      </c>
      <c r="F1115" s="8">
        <v>8.9811110737272502E-4</v>
      </c>
      <c r="G1115" s="9">
        <v>1749</v>
      </c>
      <c r="H1115" s="6">
        <f t="shared" si="69"/>
        <v>4.4905555368636262E-4</v>
      </c>
      <c r="I1115" s="7">
        <f t="shared" si="70"/>
        <v>1.5703472712412099</v>
      </c>
      <c r="J1115" s="6">
        <v>1.5703472712412099</v>
      </c>
    </row>
    <row r="1116" spans="1:10">
      <c r="A1116">
        <f t="shared" si="71"/>
        <v>1115</v>
      </c>
      <c r="B1116" s="8">
        <v>1671.75</v>
      </c>
      <c r="C1116" s="8">
        <v>0.75027969589372301</v>
      </c>
      <c r="D1116" s="8">
        <f t="shared" si="68"/>
        <v>1671.750168362373</v>
      </c>
      <c r="E1116" s="8">
        <v>0.69546940934963897</v>
      </c>
      <c r="F1116" s="8">
        <v>8.97597901025655E-4</v>
      </c>
      <c r="G1116" s="9">
        <v>1750</v>
      </c>
      <c r="H1116" s="6">
        <f t="shared" si="69"/>
        <v>4.4879895051282728E-4</v>
      </c>
      <c r="I1116" s="7">
        <f t="shared" si="70"/>
        <v>1.5703475278443835</v>
      </c>
      <c r="J1116" s="6">
        <v>1.5703475278443835</v>
      </c>
    </row>
    <row r="1117" spans="1:10">
      <c r="A1117">
        <f t="shared" si="71"/>
        <v>1116</v>
      </c>
      <c r="B1117" s="8">
        <v>1673.25</v>
      </c>
      <c r="C1117" s="8">
        <v>0.75009564208725898</v>
      </c>
      <c r="D1117" s="8">
        <f t="shared" si="68"/>
        <v>1673.2501681289239</v>
      </c>
      <c r="E1117" s="8">
        <v>0.52208477787453</v>
      </c>
      <c r="F1117" s="8">
        <v>8.9657324588749798E-4</v>
      </c>
      <c r="G1117" s="9">
        <v>1752</v>
      </c>
      <c r="H1117" s="6">
        <f t="shared" si="69"/>
        <v>4.4828662294374867E-4</v>
      </c>
      <c r="I1117" s="7">
        <f t="shared" si="70"/>
        <v>1.5703480401719527</v>
      </c>
      <c r="J1117" s="6">
        <v>1.5703480401719527</v>
      </c>
    </row>
    <row r="1118" spans="1:10">
      <c r="A1118">
        <f t="shared" si="71"/>
        <v>1117</v>
      </c>
      <c r="B1118" s="8">
        <v>1674.75</v>
      </c>
      <c r="C1118" s="8">
        <v>0.749912008016003</v>
      </c>
      <c r="D1118" s="8">
        <f t="shared" si="68"/>
        <v>1674.7501678961014</v>
      </c>
      <c r="E1118" s="8">
        <v>1.0354725006971399</v>
      </c>
      <c r="F1118" s="8">
        <v>8.9555092747713497E-4</v>
      </c>
      <c r="G1118" s="9">
        <v>1754</v>
      </c>
      <c r="H1118" s="6">
        <f t="shared" si="69"/>
        <v>4.4777546373856797E-4</v>
      </c>
      <c r="I1118" s="7">
        <f t="shared" si="70"/>
        <v>1.5703485513311561</v>
      </c>
      <c r="J1118" s="6">
        <v>1.5703485513311561</v>
      </c>
    </row>
    <row r="1119" spans="1:10">
      <c r="A1119">
        <f t="shared" si="71"/>
        <v>1118</v>
      </c>
      <c r="B1119" s="8">
        <v>1676.25</v>
      </c>
      <c r="C1119" s="8">
        <v>0.75015598819581697</v>
      </c>
      <c r="D1119" s="8">
        <f t="shared" si="68"/>
        <v>1676.250167855027</v>
      </c>
      <c r="E1119" s="8">
        <v>0.96121307272660805</v>
      </c>
      <c r="F1119" s="8">
        <v>8.9504064204837404E-4</v>
      </c>
      <c r="G1119" s="9">
        <v>1755</v>
      </c>
      <c r="H1119" s="6">
        <f t="shared" si="69"/>
        <v>4.4752032102418697E-4</v>
      </c>
      <c r="I1119" s="7">
        <f t="shared" si="70"/>
        <v>1.5703488064738722</v>
      </c>
      <c r="J1119" s="6">
        <v>1.5703488064738722</v>
      </c>
    </row>
    <row r="1120" spans="1:10">
      <c r="A1120">
        <f t="shared" si="71"/>
        <v>1119</v>
      </c>
      <c r="B1120" s="8">
        <v>1677.75</v>
      </c>
      <c r="C1120" s="8">
        <v>0.74997259897965196</v>
      </c>
      <c r="D1120" s="8">
        <f t="shared" si="68"/>
        <v>1677.7501676229685</v>
      </c>
      <c r="E1120" s="8">
        <v>0.89462766824243201</v>
      </c>
      <c r="F1120" s="8">
        <v>8.9402181377057203E-4</v>
      </c>
      <c r="G1120" s="9">
        <v>1757</v>
      </c>
      <c r="H1120" s="6">
        <f t="shared" si="69"/>
        <v>4.4701090688528607E-4</v>
      </c>
      <c r="I1120" s="7">
        <f t="shared" si="70"/>
        <v>1.5703493158880097</v>
      </c>
      <c r="J1120" s="6">
        <v>1.5703493158880097</v>
      </c>
    </row>
    <row r="1121" spans="1:10">
      <c r="A1121">
        <f t="shared" si="71"/>
        <v>1120</v>
      </c>
      <c r="B1121" s="8">
        <v>1679.25</v>
      </c>
      <c r="C1121" s="8">
        <v>0.750216128345224</v>
      </c>
      <c r="D1121" s="8">
        <f t="shared" si="68"/>
        <v>1679.250167582019</v>
      </c>
      <c r="E1121" s="8">
        <v>0.83759172819030803</v>
      </c>
      <c r="F1121" s="8">
        <v>8.9351326893907595E-4</v>
      </c>
      <c r="G1121" s="9">
        <v>1758</v>
      </c>
      <c r="H1121" s="6">
        <f t="shared" si="69"/>
        <v>4.4675663446953792E-4</v>
      </c>
      <c r="I1121" s="7">
        <f t="shared" si="70"/>
        <v>1.570349570160426</v>
      </c>
      <c r="J1121" s="6">
        <v>1.570349570160426</v>
      </c>
    </row>
    <row r="1122" spans="1:10">
      <c r="A1122">
        <f t="shared" si="71"/>
        <v>1121</v>
      </c>
      <c r="B1122" s="8">
        <v>1680.75</v>
      </c>
      <c r="C1122" s="8">
        <v>0.75003298338346203</v>
      </c>
      <c r="D1122" s="8">
        <f t="shared" si="68"/>
        <v>1680.7501673507209</v>
      </c>
      <c r="E1122" s="8">
        <v>0.77173973504282001</v>
      </c>
      <c r="F1122" s="8">
        <v>8.9249791295164496E-4</v>
      </c>
      <c r="G1122" s="9">
        <v>1760</v>
      </c>
      <c r="H1122" s="6">
        <f t="shared" si="69"/>
        <v>4.4624895647582281E-4</v>
      </c>
      <c r="I1122" s="7">
        <f t="shared" si="70"/>
        <v>1.5703500778384194</v>
      </c>
      <c r="J1122" s="6">
        <v>1.5703500778384194</v>
      </c>
    </row>
    <row r="1123" spans="1:10">
      <c r="A1123">
        <f t="shared" si="71"/>
        <v>1122</v>
      </c>
      <c r="B1123" s="8">
        <v>1682.25</v>
      </c>
      <c r="C1123" s="8">
        <v>0.75027606358808197</v>
      </c>
      <c r="D1123" s="8">
        <f t="shared" si="68"/>
        <v>1682.2501673098957</v>
      </c>
      <c r="E1123" s="8">
        <v>0.68051928290735397</v>
      </c>
      <c r="F1123" s="8">
        <v>8.9199109982674395E-4</v>
      </c>
      <c r="G1123" s="9">
        <v>1761</v>
      </c>
      <c r="H1123" s="6">
        <f t="shared" si="69"/>
        <v>4.459955499133717E-4</v>
      </c>
      <c r="I1123" s="7">
        <f t="shared" si="70"/>
        <v>1.5703503312449827</v>
      </c>
      <c r="J1123" s="6">
        <v>1.5703503312449827</v>
      </c>
    </row>
    <row r="1124" spans="1:10">
      <c r="A1124">
        <f t="shared" si="71"/>
        <v>1123</v>
      </c>
      <c r="B1124" s="8">
        <v>1683.75</v>
      </c>
      <c r="C1124" s="8">
        <v>0.75009316228190404</v>
      </c>
      <c r="D1124" s="8">
        <f t="shared" si="68"/>
        <v>1683.7501670793538</v>
      </c>
      <c r="E1124" s="8">
        <v>0.49564961332673502</v>
      </c>
      <c r="F1124" s="8">
        <v>8.9097919840890299E-4</v>
      </c>
      <c r="G1124" s="9">
        <v>1763</v>
      </c>
      <c r="H1124" s="6">
        <f t="shared" si="69"/>
        <v>4.4548959920445112E-4</v>
      </c>
      <c r="I1124" s="7">
        <f t="shared" si="70"/>
        <v>1.5703508371956916</v>
      </c>
      <c r="J1124" s="6">
        <v>1.5703508371956916</v>
      </c>
    </row>
    <row r="1125" spans="1:10">
      <c r="A1125">
        <f t="shared" si="71"/>
        <v>1124</v>
      </c>
      <c r="B1125" s="8">
        <v>1685.25</v>
      </c>
      <c r="C1125" s="8">
        <v>0.74991067548311796</v>
      </c>
      <c r="D1125" s="8">
        <f t="shared" si="68"/>
        <v>1685.2501668494269</v>
      </c>
      <c r="E1125" s="8">
        <v>1.0259904561230899</v>
      </c>
      <c r="F1125" s="8">
        <v>8.89969590252065E-4</v>
      </c>
      <c r="G1125" s="9">
        <v>1765</v>
      </c>
      <c r="H1125" s="6">
        <f t="shared" si="69"/>
        <v>4.4498479512603239E-4</v>
      </c>
      <c r="I1125" s="7">
        <f t="shared" si="70"/>
        <v>1.5703513419997686</v>
      </c>
      <c r="J1125" s="6">
        <v>1.5703513419997686</v>
      </c>
    </row>
    <row r="1126" spans="1:10">
      <c r="A1126">
        <f t="shared" si="71"/>
        <v>1125</v>
      </c>
      <c r="B1126" s="8">
        <v>1686.75</v>
      </c>
      <c r="C1126" s="8">
        <v>0.750153136722289</v>
      </c>
      <c r="D1126" s="8">
        <f t="shared" si="68"/>
        <v>1686.7501668088635</v>
      </c>
      <c r="E1126" s="8">
        <v>0.95316969013237096</v>
      </c>
      <c r="F1126" s="8">
        <v>8.89465643711719E-4</v>
      </c>
      <c r="G1126" s="9">
        <v>1766</v>
      </c>
      <c r="H1126" s="6">
        <f t="shared" si="69"/>
        <v>4.4473282185585977E-4</v>
      </c>
      <c r="I1126" s="7">
        <f t="shared" si="70"/>
        <v>1.5703515939730397</v>
      </c>
      <c r="J1126" s="6">
        <v>1.5703515939730397</v>
      </c>
    </row>
    <row r="1127" spans="1:10">
      <c r="A1127">
        <f t="shared" si="71"/>
        <v>1126</v>
      </c>
      <c r="B1127" s="8">
        <v>1688.25</v>
      </c>
      <c r="C1127" s="8">
        <v>0.74997089172887998</v>
      </c>
      <c r="D1127" s="8">
        <f t="shared" si="68"/>
        <v>1688.2501665796863</v>
      </c>
      <c r="E1127" s="8">
        <v>0.88754170976226998</v>
      </c>
      <c r="F1127" s="8">
        <v>8.8845946085684105E-4</v>
      </c>
      <c r="G1127" s="9">
        <v>1768</v>
      </c>
      <c r="H1127" s="6">
        <f t="shared" si="69"/>
        <v>4.4422973042842036E-4</v>
      </c>
      <c r="I1127" s="7">
        <f t="shared" si="70"/>
        <v>1.5703520970644664</v>
      </c>
      <c r="J1127" s="6">
        <v>1.5703520970644664</v>
      </c>
    </row>
    <row r="1128" spans="1:10">
      <c r="A1128">
        <f t="shared" si="71"/>
        <v>1127</v>
      </c>
      <c r="B1128" s="8">
        <v>1689.75</v>
      </c>
      <c r="C1128" s="8">
        <v>0.75021290774481697</v>
      </c>
      <c r="D1128" s="8">
        <f t="shared" si="68"/>
        <v>1689.7501665392451</v>
      </c>
      <c r="E1128" s="8">
        <v>0.83020282252967204</v>
      </c>
      <c r="F1128" s="8">
        <v>8.8795722260875997E-4</v>
      </c>
      <c r="G1128" s="9">
        <v>1769</v>
      </c>
      <c r="H1128" s="6">
        <f t="shared" si="69"/>
        <v>4.439786113043795E-4</v>
      </c>
      <c r="I1128" s="7">
        <f t="shared" si="70"/>
        <v>1.5703523481835919</v>
      </c>
      <c r="J1128" s="6">
        <v>1.5703523481835919</v>
      </c>
    </row>
    <row r="1129" spans="1:10">
      <c r="A1129">
        <f t="shared" si="71"/>
        <v>1128</v>
      </c>
      <c r="B1129" s="8">
        <v>1691.25</v>
      </c>
      <c r="C1129" s="8">
        <v>0.750030903967291</v>
      </c>
      <c r="D1129" s="8">
        <f t="shared" si="68"/>
        <v>1691.2501663108144</v>
      </c>
      <c r="E1129" s="8">
        <v>0.76058541131586399</v>
      </c>
      <c r="F1129" s="8">
        <v>8.8695444765380901E-4</v>
      </c>
      <c r="G1129" s="9">
        <v>1771</v>
      </c>
      <c r="H1129" s="6">
        <f t="shared" si="69"/>
        <v>4.4347722382690461E-4</v>
      </c>
      <c r="I1129" s="7">
        <f t="shared" si="70"/>
        <v>1.5703528495710688</v>
      </c>
      <c r="J1129" s="6">
        <v>1.5703528495710688</v>
      </c>
    </row>
    <row r="1130" spans="1:10">
      <c r="A1130">
        <f t="shared" si="71"/>
        <v>1129</v>
      </c>
      <c r="B1130" s="8">
        <v>1692.75</v>
      </c>
      <c r="C1130" s="8">
        <v>0.75027247638265104</v>
      </c>
      <c r="D1130" s="8">
        <f t="shared" si="68"/>
        <v>1692.7501662704951</v>
      </c>
      <c r="E1130" s="8">
        <v>0.66016873093531203</v>
      </c>
      <c r="F1130" s="8">
        <v>8.8645390902646504E-4</v>
      </c>
      <c r="G1130" s="9">
        <v>1772</v>
      </c>
      <c r="H1130" s="6">
        <f t="shared" si="69"/>
        <v>4.4322695451323257E-4</v>
      </c>
      <c r="I1130" s="7">
        <f t="shared" si="70"/>
        <v>1.5703530998403827</v>
      </c>
      <c r="J1130" s="6">
        <v>1.5703530998403827</v>
      </c>
    </row>
    <row r="1131" spans="1:10">
      <c r="A1131">
        <f t="shared" si="71"/>
        <v>1130</v>
      </c>
      <c r="B1131" s="8">
        <v>1694.25</v>
      </c>
      <c r="C1131" s="8">
        <v>0.75009071323333498</v>
      </c>
      <c r="D1131" s="8">
        <f t="shared" si="68"/>
        <v>1694.2501660428065</v>
      </c>
      <c r="E1131" s="8">
        <v>1.09756586953428</v>
      </c>
      <c r="F1131" s="8">
        <v>8.8545452468708895E-4</v>
      </c>
      <c r="G1131" s="9">
        <v>1774</v>
      </c>
      <c r="H1131" s="6">
        <f t="shared" si="69"/>
        <v>4.4272726234354453E-4</v>
      </c>
      <c r="I1131" s="7">
        <f t="shared" si="70"/>
        <v>1.5703535995325522</v>
      </c>
      <c r="J1131" s="6">
        <v>1.5703535995325522</v>
      </c>
    </row>
    <row r="1132" spans="1:10">
      <c r="A1132">
        <f t="shared" si="71"/>
        <v>1131</v>
      </c>
      <c r="B1132" s="8">
        <v>1695.75</v>
      </c>
      <c r="C1132" s="8">
        <v>0.74990935946065895</v>
      </c>
      <c r="D1132" s="8">
        <f t="shared" si="68"/>
        <v>1695.7501658157216</v>
      </c>
      <c r="E1132" s="8">
        <v>1.01340644359818</v>
      </c>
      <c r="F1132" s="8">
        <v>8.8445739121334195E-4</v>
      </c>
      <c r="G1132" s="9">
        <v>1776</v>
      </c>
      <c r="H1132" s="6">
        <f t="shared" si="69"/>
        <v>4.4222869560667092E-4</v>
      </c>
      <c r="I1132" s="7">
        <f t="shared" si="70"/>
        <v>1.5703540980992887</v>
      </c>
      <c r="J1132" s="6">
        <v>1.5703540980992887</v>
      </c>
    </row>
    <row r="1133" spans="1:10">
      <c r="A1133">
        <f t="shared" si="71"/>
        <v>1132</v>
      </c>
      <c r="B1133" s="8">
        <v>1697.25</v>
      </c>
      <c r="C1133" s="8">
        <v>0.75015032055500896</v>
      </c>
      <c r="D1133" s="8">
        <f t="shared" si="68"/>
        <v>1697.2501657756595</v>
      </c>
      <c r="E1133" s="8">
        <v>0.94261361564872703</v>
      </c>
      <c r="F1133" s="8">
        <v>8.8395966617608101E-4</v>
      </c>
      <c r="G1133" s="9">
        <v>1777</v>
      </c>
      <c r="H1133" s="6">
        <f t="shared" si="69"/>
        <v>4.4197983308804061E-4</v>
      </c>
      <c r="I1133" s="7">
        <f t="shared" si="70"/>
        <v>1.570354346961808</v>
      </c>
      <c r="J1133" s="6">
        <v>1.570354346961808</v>
      </c>
    </row>
    <row r="1134" spans="1:10">
      <c r="A1134">
        <f t="shared" si="71"/>
        <v>1133</v>
      </c>
      <c r="B1134" s="8">
        <v>1698.75</v>
      </c>
      <c r="C1134" s="8">
        <v>0.74996920559462099</v>
      </c>
      <c r="D1134" s="8">
        <f t="shared" si="68"/>
        <v>1698.7501655493104</v>
      </c>
      <c r="E1134" s="8">
        <v>0.87833768146103197</v>
      </c>
      <c r="F1134" s="8">
        <v>8.8296589476947497E-4</v>
      </c>
      <c r="G1134" s="9">
        <v>1779</v>
      </c>
      <c r="H1134" s="6">
        <f t="shared" si="69"/>
        <v>4.4148294738473754E-4</v>
      </c>
      <c r="I1134" s="7">
        <f t="shared" si="70"/>
        <v>1.5703548438475112</v>
      </c>
      <c r="J1134" s="6">
        <v>1.5703548438475112</v>
      </c>
    </row>
    <row r="1135" spans="1:10">
      <c r="A1135">
        <f t="shared" si="71"/>
        <v>1134</v>
      </c>
      <c r="B1135" s="8">
        <v>1700.25</v>
      </c>
      <c r="C1135" s="8">
        <v>0.75020972695337795</v>
      </c>
      <c r="D1135" s="8">
        <f t="shared" si="68"/>
        <v>1700.2501655093683</v>
      </c>
      <c r="E1135" s="8">
        <v>0.82069670077475698</v>
      </c>
      <c r="F1135" s="8">
        <v>8.8246984651398595E-4</v>
      </c>
      <c r="G1135" s="9">
        <v>1780</v>
      </c>
      <c r="H1135" s="6">
        <f t="shared" si="69"/>
        <v>4.4123492325699309E-4</v>
      </c>
      <c r="I1135" s="7">
        <f t="shared" si="70"/>
        <v>1.570355091871638</v>
      </c>
      <c r="J1135" s="6">
        <v>1.570355091871638</v>
      </c>
    </row>
    <row r="1136" spans="1:10">
      <c r="A1136">
        <f t="shared" si="71"/>
        <v>1135</v>
      </c>
      <c r="B1136" s="8">
        <v>1701.75</v>
      </c>
      <c r="C1136" s="8">
        <v>0.75002885022669796</v>
      </c>
      <c r="D1136" s="8">
        <f t="shared" si="68"/>
        <v>1701.7501652837518</v>
      </c>
      <c r="E1136" s="8">
        <v>0.74636200092446803</v>
      </c>
      <c r="F1136" s="8">
        <v>8.8147942019915597E-4</v>
      </c>
      <c r="G1136" s="9">
        <v>1782</v>
      </c>
      <c r="H1136" s="6">
        <f t="shared" si="69"/>
        <v>4.4073971009957761E-4</v>
      </c>
      <c r="I1136" s="7">
        <f t="shared" si="70"/>
        <v>1.5703555870847965</v>
      </c>
      <c r="J1136" s="6">
        <v>1.5703555870847965</v>
      </c>
    </row>
    <row r="1137" spans="1:10">
      <c r="A1137">
        <f t="shared" si="71"/>
        <v>1136</v>
      </c>
      <c r="B1137" s="8">
        <v>1703.25</v>
      </c>
      <c r="C1137" s="8">
        <v>0.75026893344263701</v>
      </c>
      <c r="D1137" s="8">
        <f t="shared" si="68"/>
        <v>1703.2501652439294</v>
      </c>
      <c r="E1137" s="8">
        <v>0.63443296276998695</v>
      </c>
      <c r="F1137" s="8">
        <v>8.8098504026634596E-4</v>
      </c>
      <c r="G1137" s="9">
        <v>1783</v>
      </c>
      <c r="H1137" s="6">
        <f t="shared" si="69"/>
        <v>4.404925201331732E-4</v>
      </c>
      <c r="I1137" s="7">
        <f t="shared" si="70"/>
        <v>1.5703558342747617</v>
      </c>
      <c r="J1137" s="6">
        <v>1.5703558342747617</v>
      </c>
    </row>
    <row r="1138" spans="1:10">
      <c r="A1138">
        <f t="shared" si="71"/>
        <v>1137</v>
      </c>
      <c r="B1138" s="8">
        <v>1704.75</v>
      </c>
      <c r="C1138" s="8">
        <v>0.75008829437286695</v>
      </c>
      <c r="D1138" s="8">
        <f t="shared" si="68"/>
        <v>1704.7501650190416</v>
      </c>
      <c r="E1138" s="8">
        <v>1.08232998870302</v>
      </c>
      <c r="F1138" s="8">
        <v>8.7999794218201403E-4</v>
      </c>
      <c r="G1138" s="9">
        <v>1785</v>
      </c>
      <c r="H1138" s="6">
        <f t="shared" si="69"/>
        <v>4.3999897109100734E-4</v>
      </c>
      <c r="I1138" s="7">
        <f t="shared" si="70"/>
        <v>1.570356327823804</v>
      </c>
      <c r="J1138" s="6">
        <v>1.570356327823804</v>
      </c>
    </row>
    <row r="1139" spans="1:10">
      <c r="A1139">
        <f t="shared" si="71"/>
        <v>1138</v>
      </c>
      <c r="B1139" s="8">
        <v>1706.25</v>
      </c>
      <c r="C1139" s="8">
        <v>0.74990805964366103</v>
      </c>
      <c r="D1139" s="8">
        <f t="shared" si="68"/>
        <v>1706.2501647947461</v>
      </c>
      <c r="E1139" s="8">
        <v>0.99815984774316202</v>
      </c>
      <c r="F1139" s="8">
        <v>8.7901305360654498E-4</v>
      </c>
      <c r="G1139" s="9">
        <v>1787</v>
      </c>
      <c r="H1139" s="6">
        <f t="shared" si="69"/>
        <v>4.3950652680327244E-4</v>
      </c>
      <c r="I1139" s="7">
        <f t="shared" si="70"/>
        <v>1.5703568202680926</v>
      </c>
      <c r="J1139" s="6">
        <v>1.5703568202680926</v>
      </c>
    </row>
    <row r="1140" spans="1:10">
      <c r="A1140">
        <f t="shared" si="71"/>
        <v>1139</v>
      </c>
      <c r="B1140" s="8">
        <v>1707.75</v>
      </c>
      <c r="C1140" s="8">
        <v>0.75014753904228204</v>
      </c>
      <c r="D1140" s="8">
        <f t="shared" si="68"/>
        <v>1707.7501647551758</v>
      </c>
      <c r="E1140" s="8">
        <v>0.92955193895685895</v>
      </c>
      <c r="F1140" s="8">
        <v>8.7852143556761502E-4</v>
      </c>
      <c r="G1140" s="9">
        <v>1788</v>
      </c>
      <c r="H1140" s="6">
        <f t="shared" si="69"/>
        <v>4.3926071778380773E-4</v>
      </c>
      <c r="I1140" s="7">
        <f t="shared" si="70"/>
        <v>1.570357066077112</v>
      </c>
      <c r="J1140" s="6">
        <v>1.570357066077112</v>
      </c>
    </row>
    <row r="1141" spans="1:10">
      <c r="A1141">
        <f t="shared" si="71"/>
        <v>1140</v>
      </c>
      <c r="B1141" s="8">
        <v>1709.25</v>
      </c>
      <c r="C1141" s="8">
        <v>0.749967540187505</v>
      </c>
      <c r="D1141" s="8">
        <f t="shared" si="68"/>
        <v>1709.2501645316029</v>
      </c>
      <c r="E1141" s="8">
        <v>0.86702156325761504</v>
      </c>
      <c r="F1141" s="8">
        <v>8.7753984737145001E-4</v>
      </c>
      <c r="G1141" s="9">
        <v>1790</v>
      </c>
      <c r="H1141" s="6">
        <f t="shared" si="69"/>
        <v>4.3876992368572528E-4</v>
      </c>
      <c r="I1141" s="7">
        <f t="shared" si="70"/>
        <v>1.5703575568712098</v>
      </c>
      <c r="J1141" s="6">
        <v>1.5703575568712098</v>
      </c>
    </row>
    <row r="1142" spans="1:10">
      <c r="A1142">
        <f t="shared" si="71"/>
        <v>1141</v>
      </c>
      <c r="B1142" s="8">
        <v>1710.75</v>
      </c>
      <c r="C1142" s="8">
        <v>0.75020658523733796</v>
      </c>
      <c r="D1142" s="8">
        <f t="shared" si="68"/>
        <v>1710.7501644921506</v>
      </c>
      <c r="E1142" s="8">
        <v>0.809079344112421</v>
      </c>
      <c r="F1142" s="8">
        <v>8.7704987537403397E-4</v>
      </c>
      <c r="G1142" s="9">
        <v>1791</v>
      </c>
      <c r="H1142" s="6">
        <f t="shared" si="69"/>
        <v>4.385249376870172E-4</v>
      </c>
      <c r="I1142" s="7">
        <f t="shared" si="70"/>
        <v>1.5703578018572077</v>
      </c>
      <c r="J1142" s="6">
        <v>1.5703578018572077</v>
      </c>
    </row>
    <row r="1143" spans="1:10">
      <c r="A1143">
        <f t="shared" si="71"/>
        <v>1142</v>
      </c>
      <c r="B1143" s="8">
        <v>1712.25</v>
      </c>
      <c r="C1143" s="8">
        <v>0.75002682168905899</v>
      </c>
      <c r="D1143" s="8">
        <f t="shared" si="68"/>
        <v>1712.2501642692966</v>
      </c>
      <c r="E1143" s="8">
        <v>0.72907817943923303</v>
      </c>
      <c r="F1143" s="8">
        <v>8.7607157099548003E-4</v>
      </c>
      <c r="G1143" s="9">
        <v>1793</v>
      </c>
      <c r="H1143" s="6">
        <f t="shared" si="69"/>
        <v>4.3803578549774012E-4</v>
      </c>
      <c r="I1143" s="7">
        <f t="shared" si="70"/>
        <v>1.5703582910093981</v>
      </c>
      <c r="J1143" s="6">
        <v>1.5703582910093981</v>
      </c>
    </row>
    <row r="1144" spans="1:10">
      <c r="A1144">
        <f t="shared" si="71"/>
        <v>1143</v>
      </c>
      <c r="B1144" s="8">
        <v>1713.75</v>
      </c>
      <c r="C1144" s="8">
        <v>0.75026543395372502</v>
      </c>
      <c r="D1144" s="8">
        <f t="shared" si="68"/>
        <v>1713.7501642299619</v>
      </c>
      <c r="E1144" s="8">
        <v>0.60332721046219195</v>
      </c>
      <c r="F1144" s="8">
        <v>8.7558323678645197E-4</v>
      </c>
      <c r="G1144" s="9">
        <v>1794</v>
      </c>
      <c r="H1144" s="6">
        <f t="shared" si="69"/>
        <v>4.3779161839322615E-4</v>
      </c>
      <c r="I1144" s="7">
        <f t="shared" si="70"/>
        <v>1.5703585351765017</v>
      </c>
      <c r="J1144" s="6">
        <v>1.5703585351765017</v>
      </c>
    </row>
    <row r="1145" spans="1:10">
      <c r="A1145">
        <f t="shared" si="71"/>
        <v>1144</v>
      </c>
      <c r="B1145" s="8">
        <v>1715.25</v>
      </c>
      <c r="C1145" s="8">
        <v>0.75008590514575002</v>
      </c>
      <c r="D1145" s="8">
        <f t="shared" si="68"/>
        <v>1715.2501640078235</v>
      </c>
      <c r="E1145" s="8">
        <v>1.0640083945611001</v>
      </c>
      <c r="F1145" s="8">
        <v>8.7460819977444105E-4</v>
      </c>
      <c r="G1145" s="9">
        <v>1796</v>
      </c>
      <c r="H1145" s="6">
        <f t="shared" si="69"/>
        <v>4.373040998872202E-4</v>
      </c>
      <c r="I1145" s="7">
        <f t="shared" si="70"/>
        <v>1.570359022695009</v>
      </c>
      <c r="J1145" s="6">
        <v>1.570359022695009</v>
      </c>
    </row>
    <row r="1146" spans="1:10">
      <c r="A1146">
        <f t="shared" si="71"/>
        <v>1145</v>
      </c>
      <c r="B1146" s="8">
        <v>1716.75</v>
      </c>
      <c r="C1146" s="8">
        <v>0.74990677573462605</v>
      </c>
      <c r="D1146" s="8">
        <f t="shared" si="68"/>
        <v>1716.7501637862663</v>
      </c>
      <c r="E1146" s="8">
        <v>0.98295616272422504</v>
      </c>
      <c r="F1146" s="8">
        <v>8.7363533192152205E-4</v>
      </c>
      <c r="G1146" s="9">
        <v>1798</v>
      </c>
      <c r="H1146" s="6">
        <f t="shared" si="69"/>
        <v>4.3681766596076103E-4</v>
      </c>
      <c r="I1146" s="7">
        <f t="shared" si="70"/>
        <v>1.570359509128936</v>
      </c>
      <c r="J1146" s="6">
        <v>1.570359509128936</v>
      </c>
    </row>
    <row r="1147" spans="1:10">
      <c r="A1147">
        <f t="shared" si="71"/>
        <v>1146</v>
      </c>
      <c r="B1147" s="8">
        <v>1718.25</v>
      </c>
      <c r="C1147" s="8">
        <v>0.75014479154835301</v>
      </c>
      <c r="D1147" s="8">
        <f t="shared" si="68"/>
        <v>1718.2501637471792</v>
      </c>
      <c r="E1147" s="8">
        <v>0.91399176014691597</v>
      </c>
      <c r="F1147" s="8">
        <v>8.7314970916892501E-4</v>
      </c>
      <c r="G1147" s="9">
        <v>1799</v>
      </c>
      <c r="H1147" s="6">
        <f t="shared" si="69"/>
        <v>4.365748545844624E-4</v>
      </c>
      <c r="I1147" s="7">
        <f t="shared" si="70"/>
        <v>1.5703597519403116</v>
      </c>
      <c r="J1147" s="6">
        <v>1.5703597519403116</v>
      </c>
    </row>
    <row r="1148" spans="1:10">
      <c r="A1148">
        <f t="shared" si="71"/>
        <v>1147</v>
      </c>
      <c r="B1148" s="8">
        <v>1719.75</v>
      </c>
      <c r="C1148" s="8">
        <v>0.74996589512767797</v>
      </c>
      <c r="D1148" s="8">
        <f t="shared" si="68"/>
        <v>1719.7501635263316</v>
      </c>
      <c r="E1148" s="8">
        <v>0.85359934380087199</v>
      </c>
      <c r="F1148" s="8">
        <v>8.7218008150743802E-4</v>
      </c>
      <c r="G1148" s="9">
        <v>1801</v>
      </c>
      <c r="H1148" s="6">
        <f t="shared" si="69"/>
        <v>4.3609004075371906E-4</v>
      </c>
      <c r="I1148" s="7">
        <f t="shared" si="70"/>
        <v>1.570360236754142</v>
      </c>
      <c r="J1148" s="6">
        <v>1.570360236754142</v>
      </c>
    </row>
    <row r="1149" spans="1:10">
      <c r="A1149">
        <f t="shared" si="71"/>
        <v>1148</v>
      </c>
      <c r="B1149" s="8">
        <v>1721.25</v>
      </c>
      <c r="C1149" s="8">
        <v>0.75020348188104202</v>
      </c>
      <c r="D1149" s="8">
        <f t="shared" si="68"/>
        <v>1721.2501634873602</v>
      </c>
      <c r="E1149" s="8">
        <v>0.79326648337447803</v>
      </c>
      <c r="F1149" s="8">
        <v>8.7169607480293895E-4</v>
      </c>
      <c r="G1149" s="9">
        <v>1802</v>
      </c>
      <c r="H1149" s="6">
        <f t="shared" si="69"/>
        <v>4.358480374014692E-4</v>
      </c>
      <c r="I1149" s="7">
        <f t="shared" si="70"/>
        <v>1.5703604787574945</v>
      </c>
      <c r="J1149" s="6">
        <v>1.5703604787574945</v>
      </c>
    </row>
    <row r="1150" spans="1:10">
      <c r="A1150">
        <f t="shared" si="71"/>
        <v>1149</v>
      </c>
      <c r="B1150" s="8">
        <v>1722.75</v>
      </c>
      <c r="C1150" s="8">
        <v>0.75002481789327502</v>
      </c>
      <c r="D1150" s="8">
        <f t="shared" si="68"/>
        <v>1722.7501632672183</v>
      </c>
      <c r="E1150" s="8">
        <v>0.70874263495147805</v>
      </c>
      <c r="F1150" s="8">
        <v>8.7072967117233699E-4</v>
      </c>
      <c r="G1150" s="9">
        <v>1804</v>
      </c>
      <c r="H1150" s="6">
        <f t="shared" si="69"/>
        <v>4.3536483558616828E-4</v>
      </c>
      <c r="I1150" s="7">
        <f t="shared" si="70"/>
        <v>1.5703609619593097</v>
      </c>
      <c r="J1150" s="6">
        <v>1.5703609619593097</v>
      </c>
    </row>
    <row r="1151" spans="1:10">
      <c r="A1151">
        <f t="shared" si="71"/>
        <v>1150</v>
      </c>
      <c r="B1151" s="8">
        <v>1724.25</v>
      </c>
      <c r="C1151" s="8">
        <v>0.75026197712145104</v>
      </c>
      <c r="D1151" s="8">
        <f t="shared" si="68"/>
        <v>1724.2501632283625</v>
      </c>
      <c r="E1151" s="8">
        <v>0.54761291577928795</v>
      </c>
      <c r="F1151" s="8">
        <v>8.7024727246254601E-4</v>
      </c>
      <c r="G1151" s="9">
        <v>1805</v>
      </c>
      <c r="H1151" s="6">
        <f t="shared" si="69"/>
        <v>4.3512363623127284E-4</v>
      </c>
      <c r="I1151" s="7">
        <f t="shared" si="70"/>
        <v>1.5703612031586642</v>
      </c>
      <c r="J1151" s="6">
        <v>1.5703612031586642</v>
      </c>
    </row>
    <row r="1152" spans="1:10">
      <c r="A1152">
        <f t="shared" si="71"/>
        <v>1151</v>
      </c>
      <c r="B1152" s="8">
        <v>1725.75</v>
      </c>
      <c r="C1152" s="8">
        <v>0.75008354501074603</v>
      </c>
      <c r="D1152" s="8">
        <f t="shared" si="68"/>
        <v>1725.750163008923</v>
      </c>
      <c r="E1152" s="8">
        <v>1.04260985765558</v>
      </c>
      <c r="F1152" s="8">
        <v>8.6928407680957195E-4</v>
      </c>
      <c r="G1152" s="9">
        <v>1807</v>
      </c>
      <c r="H1152" s="6">
        <f t="shared" si="69"/>
        <v>4.3464203840478581E-4</v>
      </c>
      <c r="I1152" s="7">
        <f t="shared" si="70"/>
        <v>1.5703616847564916</v>
      </c>
      <c r="J1152" s="6">
        <v>1.5703616847564916</v>
      </c>
    </row>
    <row r="1153" spans="1:10">
      <c r="A1153">
        <f t="shared" si="71"/>
        <v>1152</v>
      </c>
      <c r="B1153" s="8">
        <v>1727.25</v>
      </c>
      <c r="C1153" s="8">
        <v>0.74990550744329199</v>
      </c>
      <c r="D1153" s="8">
        <f t="shared" si="68"/>
        <v>1727.2501627900544</v>
      </c>
      <c r="E1153" s="8">
        <v>0.96526006936140296</v>
      </c>
      <c r="F1153" s="8">
        <v>8.6832301094245197E-4</v>
      </c>
      <c r="G1153" s="9">
        <v>1809</v>
      </c>
      <c r="H1153" s="6">
        <f t="shared" si="69"/>
        <v>4.3416150547122615E-4</v>
      </c>
      <c r="I1153" s="7">
        <f t="shared" si="70"/>
        <v>1.5703621652894244</v>
      </c>
      <c r="J1153" s="6">
        <v>1.5703621652894244</v>
      </c>
    </row>
    <row r="1154" spans="1:10">
      <c r="A1154">
        <f t="shared" si="71"/>
        <v>1153</v>
      </c>
      <c r="B1154" s="8">
        <v>1728.75</v>
      </c>
      <c r="C1154" s="8">
        <v>0.75014207745292405</v>
      </c>
      <c r="D1154" s="8">
        <f t="shared" si="68"/>
        <v>1728.7501627514418</v>
      </c>
      <c r="E1154" s="8">
        <v>0.89657640965238505</v>
      </c>
      <c r="F1154" s="8">
        <v>8.6784327447231801E-4</v>
      </c>
      <c r="G1154" s="9">
        <v>1810</v>
      </c>
      <c r="H1154" s="6">
        <f t="shared" si="69"/>
        <v>4.3392163723615873E-4</v>
      </c>
      <c r="I1154" s="7">
        <f t="shared" si="70"/>
        <v>1.5703624051576595</v>
      </c>
      <c r="J1154" s="6">
        <v>1.5703624051576595</v>
      </c>
    </row>
    <row r="1155" spans="1:10">
      <c r="A1155">
        <f t="shared" si="71"/>
        <v>1154</v>
      </c>
      <c r="B1155" s="8">
        <v>1730.25</v>
      </c>
      <c r="C1155" s="8">
        <v>0.74996427004451205</v>
      </c>
      <c r="D1155" s="8">
        <f t="shared" ref="D1155:D1218" si="72">SQRT(B1155*B1155+C1155*C1155)</f>
        <v>1730.2501625332698</v>
      </c>
      <c r="E1155" s="8">
        <v>0.83807702013311403</v>
      </c>
      <c r="F1155" s="8">
        <v>8.6688539006340797E-4</v>
      </c>
      <c r="G1155" s="9">
        <v>1812</v>
      </c>
      <c r="H1155" s="6">
        <f t="shared" ref="H1155:H1218" si="73">ATAN(C1155/B1155)</f>
        <v>4.3344269503170442E-4</v>
      </c>
      <c r="I1155" s="7">
        <f t="shared" ref="I1155:I1218" si="74">F1155*(G1155-1)+H1155</f>
        <v>1.5703628840998636</v>
      </c>
      <c r="J1155" s="6">
        <v>1.5703628840998636</v>
      </c>
    </row>
    <row r="1156" spans="1:10">
      <c r="A1156">
        <f t="shared" ref="A1156:A1219" si="75">A1155+1</f>
        <v>1155</v>
      </c>
      <c r="B1156" s="8">
        <v>1731.75</v>
      </c>
      <c r="C1156" s="8">
        <v>0.75020041618620703</v>
      </c>
      <c r="D1156" s="8">
        <f t="shared" si="72"/>
        <v>1731.7501624947706</v>
      </c>
      <c r="E1156" s="8">
        <v>0.77032210045873595</v>
      </c>
      <c r="F1156" s="8">
        <v>8.6640724037225295E-4</v>
      </c>
      <c r="G1156" s="9">
        <v>1813</v>
      </c>
      <c r="H1156" s="6">
        <f t="shared" si="73"/>
        <v>4.3320362018612691E-4</v>
      </c>
      <c r="I1156" s="7">
        <f t="shared" si="74"/>
        <v>1.5703631231747086</v>
      </c>
      <c r="J1156" s="6">
        <v>1.5703631231747086</v>
      </c>
    </row>
    <row r="1157" spans="1:10">
      <c r="A1157">
        <f t="shared" si="75"/>
        <v>1156</v>
      </c>
      <c r="B1157" s="8">
        <v>1733.25</v>
      </c>
      <c r="C1157" s="8">
        <v>0.75002283838943096</v>
      </c>
      <c r="D1157" s="8">
        <f t="shared" si="72"/>
        <v>1733.2501622772918</v>
      </c>
      <c r="E1157" s="8">
        <v>0.67430848655961095</v>
      </c>
      <c r="F1157" s="8">
        <v>8.6545252165007996E-4</v>
      </c>
      <c r="G1157" s="9">
        <v>1815</v>
      </c>
      <c r="H1157" s="6">
        <f t="shared" si="73"/>
        <v>4.3272626082504004E-4</v>
      </c>
      <c r="I1157" s="7">
        <f t="shared" si="74"/>
        <v>1.57036360053407</v>
      </c>
      <c r="J1157" s="6">
        <v>1.57036360053407</v>
      </c>
    </row>
    <row r="1158" spans="1:10">
      <c r="A1158">
        <f t="shared" si="75"/>
        <v>1157</v>
      </c>
      <c r="B1158" s="8">
        <v>1734.75</v>
      </c>
      <c r="C1158" s="8">
        <v>0.75025856217060305</v>
      </c>
      <c r="D1158" s="8">
        <f t="shared" si="72"/>
        <v>1734.7501622389059</v>
      </c>
      <c r="E1158" s="8">
        <v>0.47102475226374801</v>
      </c>
      <c r="F1158" s="8">
        <v>8.6497595087824597E-4</v>
      </c>
      <c r="G1158" s="9">
        <v>1816</v>
      </c>
      <c r="H1158" s="6">
        <f t="shared" si="73"/>
        <v>4.3248797543912336E-4</v>
      </c>
      <c r="I1158" s="7">
        <f t="shared" si="74"/>
        <v>1.5703638388194556</v>
      </c>
      <c r="J1158" s="6">
        <v>1.5703638388194556</v>
      </c>
    </row>
    <row r="1159" spans="1:10">
      <c r="A1159">
        <f t="shared" si="75"/>
        <v>1158</v>
      </c>
      <c r="B1159" s="8">
        <v>1736.25</v>
      </c>
      <c r="C1159" s="8">
        <v>0.75008121343971401</v>
      </c>
      <c r="D1159" s="8">
        <f t="shared" si="72"/>
        <v>1736.2501620221167</v>
      </c>
      <c r="E1159" s="8">
        <v>1.01814316053696</v>
      </c>
      <c r="F1159" s="8">
        <v>8.6402438217541005E-4</v>
      </c>
      <c r="G1159" s="9">
        <v>1818</v>
      </c>
      <c r="H1159" s="6">
        <f t="shared" si="73"/>
        <v>4.3201219108770497E-4</v>
      </c>
      <c r="I1159" s="7">
        <f t="shared" si="74"/>
        <v>1.5703643146038078</v>
      </c>
      <c r="J1159" s="6">
        <v>1.5703643146038078</v>
      </c>
    </row>
    <row r="1160" spans="1:10">
      <c r="A1160">
        <f t="shared" si="75"/>
        <v>1159</v>
      </c>
      <c r="B1160" s="8">
        <v>1737.75</v>
      </c>
      <c r="C1160" s="8">
        <v>0.74990425448641695</v>
      </c>
      <c r="D1160" s="8">
        <f t="shared" si="72"/>
        <v>1737.7501618058884</v>
      </c>
      <c r="E1160" s="8">
        <v>0.94507868601995904</v>
      </c>
      <c r="F1160" s="8">
        <v>8.6307490483236E-4</v>
      </c>
      <c r="G1160" s="9">
        <v>1820</v>
      </c>
      <c r="H1160" s="6">
        <f t="shared" si="73"/>
        <v>4.3153745241617989E-4</v>
      </c>
      <c r="I1160" s="7">
        <f t="shared" si="74"/>
        <v>1.570364789342479</v>
      </c>
      <c r="J1160" s="6">
        <v>1.570364789342479</v>
      </c>
    </row>
    <row r="1161" spans="1:10">
      <c r="A1161">
        <f t="shared" si="75"/>
        <v>1160</v>
      </c>
      <c r="B1161" s="8">
        <v>1739.25</v>
      </c>
      <c r="C1161" s="8">
        <v>0.75013939615068803</v>
      </c>
      <c r="D1161" s="8">
        <f t="shared" si="72"/>
        <v>1739.250161767741</v>
      </c>
      <c r="E1161" s="8">
        <v>0.87925877593528701</v>
      </c>
      <c r="F1161" s="8">
        <v>8.6260094826737797E-4</v>
      </c>
      <c r="G1161" s="9">
        <v>1821</v>
      </c>
      <c r="H1161" s="6">
        <f t="shared" si="73"/>
        <v>4.3130047413368936E-4</v>
      </c>
      <c r="I1161" s="7">
        <f t="shared" si="74"/>
        <v>1.5703650263207616</v>
      </c>
      <c r="J1161" s="6">
        <v>1.5703650263207616</v>
      </c>
    </row>
    <row r="1162" spans="1:10">
      <c r="A1162">
        <f t="shared" si="75"/>
        <v>1161</v>
      </c>
      <c r="B1162" s="8">
        <v>1740.75</v>
      </c>
      <c r="C1162" s="8">
        <v>0.74996266457632399</v>
      </c>
      <c r="D1162" s="8">
        <f t="shared" si="72"/>
        <v>1740.7501615521965</v>
      </c>
      <c r="E1162" s="8">
        <v>0.82046059735620902</v>
      </c>
      <c r="F1162" s="8">
        <v>8.6165459506028295E-4</v>
      </c>
      <c r="G1162" s="9">
        <v>1823</v>
      </c>
      <c r="H1162" s="6">
        <f t="shared" si="73"/>
        <v>4.308272975301412E-4</v>
      </c>
      <c r="I1162" s="7">
        <f t="shared" si="74"/>
        <v>1.5703654994973657</v>
      </c>
      <c r="J1162" s="6">
        <v>1.5703654994973657</v>
      </c>
    </row>
    <row r="1163" spans="1:10">
      <c r="A1163">
        <f t="shared" si="75"/>
        <v>1162</v>
      </c>
      <c r="B1163" s="8">
        <v>1742.25</v>
      </c>
      <c r="C1163" s="8">
        <v>0.75019738747139297</v>
      </c>
      <c r="D1163" s="8">
        <f t="shared" si="72"/>
        <v>1742.2501615141609</v>
      </c>
      <c r="E1163" s="8">
        <v>0.74434216112531904</v>
      </c>
      <c r="F1163" s="8">
        <v>8.6118219670772796E-4</v>
      </c>
      <c r="G1163" s="9">
        <v>1824</v>
      </c>
      <c r="H1163" s="6">
        <f t="shared" si="73"/>
        <v>4.3059109835386409E-4</v>
      </c>
      <c r="I1163" s="7">
        <f t="shared" si="74"/>
        <v>1.5703657356965421</v>
      </c>
      <c r="J1163" s="6">
        <v>1.5703657356965421</v>
      </c>
    </row>
    <row r="1164" spans="1:10">
      <c r="A1164">
        <f t="shared" si="75"/>
        <v>1163</v>
      </c>
      <c r="B1164" s="8">
        <v>1743.75</v>
      </c>
      <c r="C1164" s="8">
        <v>0.75002088273845202</v>
      </c>
      <c r="D1164" s="8">
        <f t="shared" si="72"/>
        <v>1743.7501612992971</v>
      </c>
      <c r="E1164" s="8">
        <v>0.62794404556962402</v>
      </c>
      <c r="F1164" s="8">
        <v>8.6023895224255004E-4</v>
      </c>
      <c r="G1164" s="9">
        <v>1826</v>
      </c>
      <c r="H1164" s="6">
        <f t="shared" si="73"/>
        <v>4.301194761212747E-4</v>
      </c>
      <c r="I1164" s="7">
        <f t="shared" si="74"/>
        <v>1.5703662073187752</v>
      </c>
      <c r="J1164" s="6">
        <v>1.5703662073187752</v>
      </c>
    </row>
    <row r="1165" spans="1:10">
      <c r="A1165">
        <f t="shared" si="75"/>
        <v>1164</v>
      </c>
      <c r="B1165" s="8">
        <v>1745.25</v>
      </c>
      <c r="C1165" s="8">
        <v>0.750255188344638</v>
      </c>
      <c r="D1165" s="8">
        <f t="shared" si="72"/>
        <v>1745.2501612613728</v>
      </c>
      <c r="E1165" s="8">
        <v>1.0769084913817499</v>
      </c>
      <c r="F1165" s="8">
        <v>8.5976810443070401E-4</v>
      </c>
      <c r="G1165" s="9">
        <v>1827</v>
      </c>
      <c r="H1165" s="6">
        <f t="shared" si="73"/>
        <v>4.2988405221535206E-4</v>
      </c>
      <c r="I1165" s="7">
        <f t="shared" si="74"/>
        <v>1.5703664427426809</v>
      </c>
      <c r="J1165" s="6">
        <v>1.5703664427426809</v>
      </c>
    </row>
    <row r="1166" spans="1:10">
      <c r="A1166">
        <f t="shared" si="75"/>
        <v>1165</v>
      </c>
      <c r="B1166" s="8">
        <v>1746.75</v>
      </c>
      <c r="C1166" s="8">
        <v>0.75007890991722304</v>
      </c>
      <c r="D1166" s="8">
        <f t="shared" si="72"/>
        <v>1746.7501610471863</v>
      </c>
      <c r="E1166" s="8">
        <v>0.99239649187902701</v>
      </c>
      <c r="F1166" s="8">
        <v>8.5882795341437701E-4</v>
      </c>
      <c r="G1166" s="9">
        <v>1829</v>
      </c>
      <c r="H1166" s="6">
        <f t="shared" si="73"/>
        <v>4.2941397670718845E-4</v>
      </c>
      <c r="I1166" s="7">
        <f t="shared" si="74"/>
        <v>1.5703669128181883</v>
      </c>
      <c r="J1166" s="6">
        <v>1.5703669128181883</v>
      </c>
    </row>
    <row r="1167" spans="1:10">
      <c r="A1167">
        <f t="shared" si="75"/>
        <v>1166</v>
      </c>
      <c r="B1167" s="8">
        <v>1748.25</v>
      </c>
      <c r="C1167" s="8">
        <v>0.74990301658756797</v>
      </c>
      <c r="D1167" s="8">
        <f t="shared" si="72"/>
        <v>1748.2501608335504</v>
      </c>
      <c r="E1167" s="8">
        <v>0.92241914034108097</v>
      </c>
      <c r="F1167" s="8">
        <v>8.5788985625062598E-4</v>
      </c>
      <c r="G1167" s="9">
        <v>1831</v>
      </c>
      <c r="H1167" s="6">
        <f t="shared" si="73"/>
        <v>4.2894492812531256E-4</v>
      </c>
      <c r="I1167" s="7">
        <f t="shared" si="74"/>
        <v>1.5703673818667709</v>
      </c>
      <c r="J1167" s="6">
        <v>1.5703673818667709</v>
      </c>
    </row>
    <row r="1168" spans="1:10">
      <c r="A1168">
        <f t="shared" si="75"/>
        <v>1167</v>
      </c>
      <c r="B1168" s="8">
        <v>1749.75</v>
      </c>
      <c r="C1168" s="8">
        <v>0.75013674705087297</v>
      </c>
      <c r="D1168" s="8">
        <f t="shared" si="72"/>
        <v>1749.7501607958604</v>
      </c>
      <c r="E1168" s="8">
        <v>0.85985219650275002</v>
      </c>
      <c r="F1168" s="8">
        <v>8.5742157576140603E-4</v>
      </c>
      <c r="G1168" s="9">
        <v>1832</v>
      </c>
      <c r="H1168" s="6">
        <f t="shared" si="73"/>
        <v>4.2871078788070285E-4</v>
      </c>
      <c r="I1168" s="7">
        <f t="shared" si="74"/>
        <v>1.570367616007015</v>
      </c>
      <c r="J1168" s="6">
        <v>1.570367616007015</v>
      </c>
    </row>
    <row r="1169" spans="1:10">
      <c r="A1169">
        <f t="shared" si="75"/>
        <v>1168</v>
      </c>
      <c r="B1169" s="8">
        <v>1751.25</v>
      </c>
      <c r="C1169" s="8">
        <v>0.74996107837011305</v>
      </c>
      <c r="D1169" s="8">
        <f t="shared" si="72"/>
        <v>1751.2501605828961</v>
      </c>
      <c r="E1169" s="8">
        <v>0.80075608830010803</v>
      </c>
      <c r="F1169" s="8">
        <v>8.5648654678020504E-4</v>
      </c>
      <c r="G1169" s="9">
        <v>1834</v>
      </c>
      <c r="H1169" s="6">
        <f t="shared" si="73"/>
        <v>4.2824327339010225E-4</v>
      </c>
      <c r="I1169" s="7">
        <f t="shared" si="74"/>
        <v>1.5703680835215061</v>
      </c>
      <c r="J1169" s="6">
        <v>1.5703680835215061</v>
      </c>
    </row>
    <row r="1170" spans="1:10">
      <c r="A1170">
        <f t="shared" si="75"/>
        <v>1169</v>
      </c>
      <c r="B1170" s="8">
        <v>1752.75</v>
      </c>
      <c r="C1170" s="8">
        <v>0.75019439507150198</v>
      </c>
      <c r="D1170" s="8">
        <f t="shared" si="72"/>
        <v>1752.7501605453158</v>
      </c>
      <c r="E1170" s="8">
        <v>0.71533538656648199</v>
      </c>
      <c r="F1170" s="8">
        <v>8.56019796618472E-4</v>
      </c>
      <c r="G1170" s="9">
        <v>1835</v>
      </c>
      <c r="H1170" s="6">
        <f t="shared" si="73"/>
        <v>4.2800989830923551E-4</v>
      </c>
      <c r="I1170" s="7">
        <f t="shared" si="74"/>
        <v>1.5703683168965867</v>
      </c>
      <c r="J1170" s="6">
        <v>1.5703683168965867</v>
      </c>
    </row>
    <row r="1171" spans="1:10">
      <c r="A1171">
        <f t="shared" si="75"/>
        <v>1170</v>
      </c>
      <c r="B1171" s="8">
        <v>1754.25</v>
      </c>
      <c r="C1171" s="8">
        <v>0.75001895051178302</v>
      </c>
      <c r="D1171" s="8">
        <f t="shared" si="72"/>
        <v>1754.2501603330199</v>
      </c>
      <c r="E1171" s="8">
        <v>0.56247818714525999</v>
      </c>
      <c r="F1171" s="8">
        <v>8.5508782079199495E-4</v>
      </c>
      <c r="G1171" s="9">
        <v>1837</v>
      </c>
      <c r="H1171" s="6">
        <f t="shared" si="73"/>
        <v>4.2754391039599769E-4</v>
      </c>
      <c r="I1171" s="7">
        <f t="shared" si="74"/>
        <v>1.5703687828844988</v>
      </c>
      <c r="J1171" s="6">
        <v>1.5703687828844988</v>
      </c>
    </row>
    <row r="1172" spans="1:10">
      <c r="A1172">
        <f t="shared" si="75"/>
        <v>1171</v>
      </c>
      <c r="B1172" s="8">
        <v>1755.75</v>
      </c>
      <c r="C1172" s="8">
        <v>0.75025185490512603</v>
      </c>
      <c r="D1172" s="8">
        <f t="shared" si="72"/>
        <v>1755.750160295549</v>
      </c>
      <c r="E1172" s="8">
        <v>1.04676712201128</v>
      </c>
      <c r="F1172" s="8">
        <v>8.5462259346838704E-4</v>
      </c>
      <c r="G1172" s="9">
        <v>1838</v>
      </c>
      <c r="H1172" s="6">
        <f t="shared" si="73"/>
        <v>4.2731129673419352E-4</v>
      </c>
      <c r="I1172" s="7">
        <f t="shared" si="74"/>
        <v>1.5703690154981611</v>
      </c>
      <c r="J1172" s="6">
        <v>1.5703690154981611</v>
      </c>
    </row>
    <row r="1173" spans="1:10">
      <c r="A1173">
        <f t="shared" si="75"/>
        <v>1172</v>
      </c>
      <c r="B1173" s="8">
        <v>1757.25</v>
      </c>
      <c r="C1173" s="8">
        <v>0.75007663394016799</v>
      </c>
      <c r="D1173" s="8">
        <f t="shared" si="72"/>
        <v>1757.2501600839184</v>
      </c>
      <c r="E1173" s="8">
        <v>0.96761848681940898</v>
      </c>
      <c r="F1173" s="8">
        <v>8.5369365586679099E-4</v>
      </c>
      <c r="G1173" s="9">
        <v>1840</v>
      </c>
      <c r="H1173" s="6">
        <f t="shared" si="73"/>
        <v>4.2684682793339571E-4</v>
      </c>
      <c r="I1173" s="7">
        <f t="shared" si="74"/>
        <v>1.5703694799669621</v>
      </c>
      <c r="J1173" s="6">
        <v>1.5703694799669621</v>
      </c>
    </row>
    <row r="1174" spans="1:10">
      <c r="A1174">
        <f t="shared" si="75"/>
        <v>1173</v>
      </c>
      <c r="B1174" s="8">
        <v>1758.75</v>
      </c>
      <c r="C1174" s="8">
        <v>0.74990179347691499</v>
      </c>
      <c r="D1174" s="8">
        <f t="shared" si="72"/>
        <v>1758.7501598728284</v>
      </c>
      <c r="E1174" s="8">
        <v>0.89771348216876701</v>
      </c>
      <c r="F1174" s="8">
        <v>8.5276673550211497E-4</v>
      </c>
      <c r="G1174" s="9">
        <v>1842</v>
      </c>
      <c r="H1174" s="6">
        <f t="shared" si="73"/>
        <v>4.2638336775105716E-4</v>
      </c>
      <c r="I1174" s="7">
        <f t="shared" si="74"/>
        <v>1.5703699434271448</v>
      </c>
      <c r="J1174" s="6">
        <v>1.5703699434271448</v>
      </c>
    </row>
    <row r="1175" spans="1:10">
      <c r="A1175">
        <f t="shared" si="75"/>
        <v>1174</v>
      </c>
      <c r="B1175" s="8">
        <v>1760.25</v>
      </c>
      <c r="C1175" s="8">
        <v>0.75013412957681802</v>
      </c>
      <c r="D1175" s="8">
        <f t="shared" si="72"/>
        <v>1760.2501598355877</v>
      </c>
      <c r="E1175" s="8">
        <v>0.838362690545708</v>
      </c>
      <c r="F1175" s="8">
        <v>8.5230402973135899E-4</v>
      </c>
      <c r="G1175" s="9">
        <v>1843</v>
      </c>
      <c r="H1175" s="6">
        <f t="shared" si="73"/>
        <v>4.2615201486567988E-4</v>
      </c>
      <c r="I1175" s="7">
        <f t="shared" si="74"/>
        <v>1.5703701747800289</v>
      </c>
      <c r="J1175" s="6">
        <v>1.5703701747800289</v>
      </c>
    </row>
    <row r="1176" spans="1:10">
      <c r="A1176">
        <f t="shared" si="75"/>
        <v>1175</v>
      </c>
      <c r="B1176" s="8">
        <v>1761.75</v>
      </c>
      <c r="C1176" s="8">
        <v>0.74995951108129599</v>
      </c>
      <c r="D1176" s="8">
        <f t="shared" si="72"/>
        <v>1761.7501596251577</v>
      </c>
      <c r="E1176" s="8">
        <v>0.76950220188220597</v>
      </c>
      <c r="F1176" s="8">
        <v>8.5138012292406296E-4</v>
      </c>
      <c r="G1176" s="9">
        <v>1845</v>
      </c>
      <c r="H1176" s="6">
        <f t="shared" si="73"/>
        <v>4.2569006146203148E-4</v>
      </c>
      <c r="I1176" s="7">
        <f t="shared" si="74"/>
        <v>1.5703706367334342</v>
      </c>
      <c r="J1176" s="6">
        <v>1.5703706367334342</v>
      </c>
    </row>
    <row r="1177" spans="1:10">
      <c r="A1177">
        <f t="shared" si="75"/>
        <v>1176</v>
      </c>
      <c r="B1177" s="8">
        <v>1763.25</v>
      </c>
      <c r="C1177" s="8">
        <v>0.75019143833729296</v>
      </c>
      <c r="D1177" s="8">
        <f t="shared" si="72"/>
        <v>1763.2501595880246</v>
      </c>
      <c r="E1177" s="8">
        <v>0.67070372562708602</v>
      </c>
      <c r="F1177" s="8">
        <v>8.5091892025725699E-4</v>
      </c>
      <c r="G1177" s="9">
        <v>1846</v>
      </c>
      <c r="H1177" s="6">
        <f t="shared" si="73"/>
        <v>4.2545946012862796E-4</v>
      </c>
      <c r="I1177" s="7">
        <f t="shared" si="74"/>
        <v>1.5703708673347678</v>
      </c>
      <c r="J1177" s="6">
        <v>1.5703708673347678</v>
      </c>
    </row>
    <row r="1178" spans="1:10">
      <c r="A1178">
        <f t="shared" si="75"/>
        <v>1177</v>
      </c>
      <c r="B1178" s="8">
        <v>1764.75</v>
      </c>
      <c r="C1178" s="8">
        <v>0.75001704129107305</v>
      </c>
      <c r="D1178" s="8">
        <f t="shared" si="72"/>
        <v>1764.7501593782508</v>
      </c>
      <c r="E1178" s="8">
        <v>0.45671984363463802</v>
      </c>
      <c r="F1178" s="8">
        <v>8.4999801233489995E-4</v>
      </c>
      <c r="G1178" s="9">
        <v>1848</v>
      </c>
      <c r="H1178" s="6">
        <f t="shared" si="73"/>
        <v>4.2499900616745019E-4</v>
      </c>
      <c r="I1178" s="7">
        <f t="shared" si="74"/>
        <v>1.5703713277887277</v>
      </c>
      <c r="J1178" s="6">
        <v>1.5703713277887277</v>
      </c>
    </row>
    <row r="1179" spans="1:10">
      <c r="A1179">
        <f t="shared" si="75"/>
        <v>1178</v>
      </c>
      <c r="B1179" s="8">
        <v>1766.25</v>
      </c>
      <c r="C1179" s="8">
        <v>0.75024856113121297</v>
      </c>
      <c r="D1179" s="8">
        <f t="shared" si="72"/>
        <v>1766.2501593412253</v>
      </c>
      <c r="E1179" s="8">
        <v>1.0135827472371699</v>
      </c>
      <c r="F1179" s="8">
        <v>8.4953830545965101E-4</v>
      </c>
      <c r="G1179" s="9">
        <v>1849</v>
      </c>
      <c r="H1179" s="6">
        <f t="shared" si="73"/>
        <v>4.2476915272982588E-4</v>
      </c>
      <c r="I1179" s="7">
        <f t="shared" si="74"/>
        <v>1.5703715576421651</v>
      </c>
      <c r="J1179" s="6">
        <v>1.5703715576421651</v>
      </c>
    </row>
    <row r="1180" spans="1:10">
      <c r="A1180">
        <f t="shared" si="75"/>
        <v>1179</v>
      </c>
      <c r="B1180" s="8">
        <v>1767.75</v>
      </c>
      <c r="C1180" s="8">
        <v>0.75007438501740298</v>
      </c>
      <c r="D1180" s="8">
        <f t="shared" si="72"/>
        <v>1767.7501591321052</v>
      </c>
      <c r="E1180" s="8">
        <v>0.94037557974617503</v>
      </c>
      <c r="F1180" s="8">
        <v>8.4862038184489199E-4</v>
      </c>
      <c r="G1180" s="9">
        <v>1851</v>
      </c>
      <c r="H1180" s="6">
        <f t="shared" si="73"/>
        <v>4.2431019092244594E-4</v>
      </c>
      <c r="I1180" s="7">
        <f t="shared" si="74"/>
        <v>1.5703720166039727</v>
      </c>
      <c r="J1180" s="6">
        <v>1.5703720166039727</v>
      </c>
    </row>
    <row r="1181" spans="1:10">
      <c r="A1181">
        <f t="shared" si="75"/>
        <v>1180</v>
      </c>
      <c r="B1181" s="8">
        <v>1769.25</v>
      </c>
      <c r="C1181" s="8">
        <v>0.74990058489103795</v>
      </c>
      <c r="D1181" s="8">
        <f t="shared" si="72"/>
        <v>1769.2501589235162</v>
      </c>
      <c r="E1181" s="8">
        <v>0.87444340680791999</v>
      </c>
      <c r="F1181" s="8">
        <v>8.4770443971661903E-4</v>
      </c>
      <c r="G1181" s="9">
        <v>1853</v>
      </c>
      <c r="H1181" s="6">
        <f t="shared" si="73"/>
        <v>4.2385221985830984E-4</v>
      </c>
      <c r="I1181" s="7">
        <f t="shared" si="74"/>
        <v>1.5703724745750367</v>
      </c>
      <c r="J1181" s="6">
        <v>1.5703724745750367</v>
      </c>
    </row>
    <row r="1182" spans="1:10">
      <c r="A1182">
        <f t="shared" si="75"/>
        <v>1181</v>
      </c>
      <c r="B1182" s="8">
        <v>1770.75</v>
      </c>
      <c r="C1182" s="8">
        <v>0.75013154316554498</v>
      </c>
      <c r="D1182" s="8">
        <f t="shared" si="72"/>
        <v>1770.7501588867165</v>
      </c>
      <c r="E1182" s="8">
        <v>0.81479628437263796</v>
      </c>
      <c r="F1182" s="8">
        <v>8.4724720970598497E-4</v>
      </c>
      <c r="G1182" s="9">
        <v>1854</v>
      </c>
      <c r="H1182" s="6">
        <f t="shared" si="73"/>
        <v>4.2362360485299222E-4</v>
      </c>
      <c r="I1182" s="7">
        <f t="shared" si="74"/>
        <v>1.5703727031900432</v>
      </c>
      <c r="J1182" s="6">
        <v>1.5703727031900432</v>
      </c>
    </row>
    <row r="1183" spans="1:10">
      <c r="A1183">
        <f t="shared" si="75"/>
        <v>1182</v>
      </c>
      <c r="B1183" s="8">
        <v>1772.25</v>
      </c>
      <c r="C1183" s="8">
        <v>0.74995796237345902</v>
      </c>
      <c r="D1183" s="8">
        <f t="shared" si="72"/>
        <v>1772.2501586787755</v>
      </c>
      <c r="E1183" s="8">
        <v>0.73489733577800298</v>
      </c>
      <c r="F1183" s="8">
        <v>8.4633422779897404E-4</v>
      </c>
      <c r="G1183" s="9">
        <v>1856</v>
      </c>
      <c r="H1183" s="6">
        <f t="shared" si="73"/>
        <v>4.2316711389948718E-4</v>
      </c>
      <c r="I1183" s="7">
        <f t="shared" si="74"/>
        <v>1.5703731596809962</v>
      </c>
      <c r="J1183" s="6">
        <v>1.5703731596809962</v>
      </c>
    </row>
    <row r="1184" spans="1:10">
      <c r="A1184">
        <f t="shared" si="75"/>
        <v>1183</v>
      </c>
      <c r="B1184" s="8">
        <v>1773.75</v>
      </c>
      <c r="C1184" s="8">
        <v>0.75018851663490704</v>
      </c>
      <c r="D1184" s="8">
        <f t="shared" si="72"/>
        <v>1773.7501586420819</v>
      </c>
      <c r="E1184" s="8">
        <v>0.609205585059298</v>
      </c>
      <c r="F1184" s="8">
        <v>8.4587847431065997E-4</v>
      </c>
      <c r="G1184" s="9">
        <v>1857</v>
      </c>
      <c r="H1184" s="6">
        <f t="shared" si="73"/>
        <v>4.2293923715532993E-4</v>
      </c>
      <c r="I1184" s="7">
        <f t="shared" si="74"/>
        <v>1.5703733875577401</v>
      </c>
      <c r="J1184" s="6">
        <v>1.5703733875577401</v>
      </c>
    </row>
    <row r="1185" spans="1:10">
      <c r="A1185">
        <f t="shared" si="75"/>
        <v>1184</v>
      </c>
      <c r="B1185" s="8">
        <v>1775.25</v>
      </c>
      <c r="C1185" s="8">
        <v>0.75001515466787505</v>
      </c>
      <c r="D1185" s="8">
        <f t="shared" si="72"/>
        <v>1775.2501584347858</v>
      </c>
      <c r="E1185" s="8">
        <v>1.0648958270893301</v>
      </c>
      <c r="F1185" s="8">
        <v>8.4496843829741603E-4</v>
      </c>
      <c r="G1185" s="9">
        <v>1859</v>
      </c>
      <c r="H1185" s="6">
        <f t="shared" si="73"/>
        <v>4.2248421914870807E-4</v>
      </c>
      <c r="I1185" s="7">
        <f t="shared" si="74"/>
        <v>1.5703738425757476</v>
      </c>
      <c r="J1185" s="6">
        <v>1.5703738425757476</v>
      </c>
    </row>
    <row r="1186" spans="1:10">
      <c r="A1186">
        <f t="shared" si="75"/>
        <v>1185</v>
      </c>
      <c r="B1186" s="8">
        <v>1776.75</v>
      </c>
      <c r="C1186" s="8">
        <v>0.75024530631909503</v>
      </c>
      <c r="D1186" s="8">
        <f t="shared" si="72"/>
        <v>1776.7501583981973</v>
      </c>
      <c r="E1186" s="8">
        <v>0.98165689662411804</v>
      </c>
      <c r="F1186" s="8">
        <v>8.4451415419080399E-4</v>
      </c>
      <c r="G1186" s="9">
        <v>1860</v>
      </c>
      <c r="H1186" s="6">
        <f t="shared" si="73"/>
        <v>4.2225707709540183E-4</v>
      </c>
      <c r="I1186" s="7">
        <f t="shared" si="74"/>
        <v>1.5703740697177999</v>
      </c>
      <c r="J1186" s="6">
        <v>1.5703740697177999</v>
      </c>
    </row>
    <row r="1187" spans="1:10">
      <c r="A1187">
        <f t="shared" si="75"/>
        <v>1186</v>
      </c>
      <c r="B1187" s="8">
        <v>1778.25</v>
      </c>
      <c r="C1187" s="8">
        <v>0.75007216266939303</v>
      </c>
      <c r="D1187" s="8">
        <f t="shared" si="72"/>
        <v>1778.2501581915433</v>
      </c>
      <c r="E1187" s="8">
        <v>0.91067492265401695</v>
      </c>
      <c r="F1187" s="8">
        <v>8.4360704983614098E-4</v>
      </c>
      <c r="G1187" s="9">
        <v>1862</v>
      </c>
      <c r="H1187" s="6">
        <f t="shared" si="73"/>
        <v>4.2180352491807076E-4</v>
      </c>
      <c r="I1187" s="7">
        <f t="shared" si="74"/>
        <v>1.5703745232699766</v>
      </c>
      <c r="J1187" s="6">
        <v>1.5703745232699766</v>
      </c>
    </row>
    <row r="1188" spans="1:10">
      <c r="A1188">
        <f t="shared" si="75"/>
        <v>1187</v>
      </c>
      <c r="B1188" s="8">
        <v>1779.75</v>
      </c>
      <c r="C1188" s="8">
        <v>0.75030191310595995</v>
      </c>
      <c r="D1188" s="8">
        <f t="shared" si="72"/>
        <v>1779.75015815506</v>
      </c>
      <c r="E1188" s="8">
        <v>0.84910160205617002</v>
      </c>
      <c r="F1188" s="8">
        <v>8.4315422801658395E-4</v>
      </c>
      <c r="G1188" s="9">
        <v>1863</v>
      </c>
      <c r="H1188" s="6">
        <f t="shared" si="73"/>
        <v>4.2157711400829198E-4</v>
      </c>
      <c r="I1188" s="7">
        <f t="shared" si="74"/>
        <v>1.5703747496808877</v>
      </c>
      <c r="J1188" s="6">
        <v>1.5703747496808877</v>
      </c>
    </row>
    <row r="1189" spans="1:10">
      <c r="A1189">
        <f t="shared" si="75"/>
        <v>1188</v>
      </c>
      <c r="B1189" s="8">
        <v>1781.25</v>
      </c>
      <c r="C1189" s="8">
        <v>0.75012898726736199</v>
      </c>
      <c r="D1189" s="8">
        <f t="shared" si="72"/>
        <v>1781.2501579490449</v>
      </c>
      <c r="E1189" s="8">
        <v>0.78427871430650498</v>
      </c>
      <c r="F1189" s="8">
        <v>8.4225004117688797E-4</v>
      </c>
      <c r="G1189" s="9">
        <v>1865</v>
      </c>
      <c r="H1189" s="6">
        <f t="shared" si="73"/>
        <v>4.2112502058844388E-4</v>
      </c>
      <c r="I1189" s="7">
        <f t="shared" si="74"/>
        <v>1.5703752017743078</v>
      </c>
      <c r="J1189" s="6">
        <v>1.5703752017743078</v>
      </c>
    </row>
    <row r="1190" spans="1:10">
      <c r="A1190">
        <f t="shared" si="75"/>
        <v>1189</v>
      </c>
      <c r="B1190" s="8">
        <v>1782.75</v>
      </c>
      <c r="C1190" s="8">
        <v>0.74995643191812</v>
      </c>
      <c r="D1190" s="8">
        <f t="shared" si="72"/>
        <v>1782.7501577435492</v>
      </c>
      <c r="E1190" s="8">
        <v>0.69524400998120195</v>
      </c>
      <c r="F1190" s="8">
        <v>8.4134779153449202E-4</v>
      </c>
      <c r="G1190" s="9">
        <v>1867</v>
      </c>
      <c r="H1190" s="6">
        <f t="shared" si="73"/>
        <v>4.2067389576724601E-4</v>
      </c>
      <c r="I1190" s="7">
        <f t="shared" si="74"/>
        <v>1.5703756528991293</v>
      </c>
      <c r="J1190" s="6">
        <v>1.5703756528991293</v>
      </c>
    </row>
    <row r="1191" spans="1:10">
      <c r="A1191">
        <f t="shared" si="75"/>
        <v>1190</v>
      </c>
      <c r="B1191" s="8">
        <v>1784.25</v>
      </c>
      <c r="C1191" s="8">
        <v>0.75018562934541699</v>
      </c>
      <c r="D1191" s="8">
        <f t="shared" si="72"/>
        <v>1784.2501577072869</v>
      </c>
      <c r="E1191" s="8">
        <v>0.50899217254330498</v>
      </c>
      <c r="F1191" s="8">
        <v>8.4089739121782404E-4</v>
      </c>
      <c r="G1191" s="9">
        <v>1868</v>
      </c>
      <c r="H1191" s="6">
        <f t="shared" si="73"/>
        <v>4.2044869560891229E-4</v>
      </c>
      <c r="I1191" s="7">
        <f t="shared" si="74"/>
        <v>1.5703758780992865</v>
      </c>
      <c r="J1191" s="6">
        <v>1.5703758780992865</v>
      </c>
    </row>
    <row r="1192" spans="1:10">
      <c r="A1192">
        <f t="shared" si="75"/>
        <v>1191</v>
      </c>
      <c r="B1192" s="8">
        <v>1785.75</v>
      </c>
      <c r="C1192" s="8">
        <v>0.75001329024335195</v>
      </c>
      <c r="D1192" s="8">
        <f t="shared" si="72"/>
        <v>1785.7501575024248</v>
      </c>
      <c r="E1192" s="8">
        <v>1.0260835753541699</v>
      </c>
      <c r="F1192" s="8">
        <v>8.3999803571919605E-4</v>
      </c>
      <c r="G1192" s="9">
        <v>1870</v>
      </c>
      <c r="H1192" s="6">
        <f t="shared" si="73"/>
        <v>4.1999901785959748E-4</v>
      </c>
      <c r="I1192" s="7">
        <f t="shared" si="74"/>
        <v>1.5703763277770368</v>
      </c>
      <c r="J1192" s="6">
        <v>1.5703763277770368</v>
      </c>
    </row>
    <row r="1193" spans="1:10">
      <c r="A1193">
        <f t="shared" si="75"/>
        <v>1192</v>
      </c>
      <c r="B1193" s="8">
        <v>1787.25</v>
      </c>
      <c r="C1193" s="8">
        <v>0.75024208978152496</v>
      </c>
      <c r="D1193" s="8">
        <f t="shared" si="72"/>
        <v>1787.2501574662663</v>
      </c>
      <c r="E1193" s="8">
        <v>0.94985529497019205</v>
      </c>
      <c r="F1193" s="8">
        <v>8.3954907899246197E-4</v>
      </c>
      <c r="G1193" s="9">
        <v>1871</v>
      </c>
      <c r="H1193" s="6">
        <f t="shared" si="73"/>
        <v>4.1977453949623098E-4</v>
      </c>
      <c r="I1193" s="7">
        <f t="shared" si="74"/>
        <v>1.5703765522554001</v>
      </c>
      <c r="J1193" s="6">
        <v>1.5703765522554001</v>
      </c>
    </row>
    <row r="1194" spans="1:10">
      <c r="A1194">
        <f t="shared" si="75"/>
        <v>1193</v>
      </c>
      <c r="B1194" s="8">
        <v>1788.75</v>
      </c>
      <c r="C1194" s="8">
        <v>0.75006996642786605</v>
      </c>
      <c r="D1194" s="8">
        <f t="shared" si="72"/>
        <v>1788.7501572620349</v>
      </c>
      <c r="E1194" s="8">
        <v>0.88188926930918299</v>
      </c>
      <c r="F1194" s="8">
        <v>8.3865260373459504E-4</v>
      </c>
      <c r="G1194" s="9">
        <v>1873</v>
      </c>
      <c r="H1194" s="6">
        <f t="shared" si="73"/>
        <v>4.1932630186729714E-4</v>
      </c>
      <c r="I1194" s="7">
        <f t="shared" si="74"/>
        <v>1.5703770004930291</v>
      </c>
      <c r="J1194" s="6">
        <v>1.5703770004930291</v>
      </c>
    </row>
    <row r="1195" spans="1:10">
      <c r="A1195">
        <f t="shared" si="75"/>
        <v>1194</v>
      </c>
      <c r="B1195" s="8">
        <v>1790.25</v>
      </c>
      <c r="C1195" s="8">
        <v>0.75029836944803097</v>
      </c>
      <c r="D1195" s="8">
        <f t="shared" si="72"/>
        <v>1790.2501572259791</v>
      </c>
      <c r="E1195" s="8">
        <v>0.82169410657752795</v>
      </c>
      <c r="F1195" s="8">
        <v>8.3820508366856802E-4</v>
      </c>
      <c r="G1195" s="9">
        <v>1874</v>
      </c>
      <c r="H1195" s="6">
        <f t="shared" si="73"/>
        <v>4.1910254183428352E-4</v>
      </c>
      <c r="I1195" s="7">
        <f t="shared" si="74"/>
        <v>1.5703772242530623</v>
      </c>
      <c r="J1195" s="6">
        <v>1.5703772242530623</v>
      </c>
    </row>
    <row r="1196" spans="1:10">
      <c r="A1196">
        <f t="shared" si="75"/>
        <v>1195</v>
      </c>
      <c r="B1196" s="8">
        <v>1791.75</v>
      </c>
      <c r="C1196" s="8">
        <v>0.75012646134547001</v>
      </c>
      <c r="D1196" s="8">
        <f t="shared" si="72"/>
        <v>1791.7501570223758</v>
      </c>
      <c r="E1196" s="8">
        <v>0.74410593625828103</v>
      </c>
      <c r="F1196" s="8">
        <v>8.3731147483736505E-4</v>
      </c>
      <c r="G1196" s="9">
        <v>1876</v>
      </c>
      <c r="H1196" s="6">
        <f t="shared" si="73"/>
        <v>4.1865573741868252E-4</v>
      </c>
      <c r="I1196" s="7">
        <f t="shared" si="74"/>
        <v>1.5703776710574782</v>
      </c>
      <c r="J1196" s="6">
        <v>1.5703776710574782</v>
      </c>
    </row>
    <row r="1197" spans="1:10">
      <c r="A1197">
        <f t="shared" si="75"/>
        <v>1196</v>
      </c>
      <c r="B1197" s="8">
        <v>1793.25</v>
      </c>
      <c r="C1197" s="8">
        <v>0.74995491939449299</v>
      </c>
      <c r="D1197" s="8">
        <f t="shared" si="72"/>
        <v>1793.2501568192824</v>
      </c>
      <c r="E1197" s="8">
        <v>0.623976189320394</v>
      </c>
      <c r="F1197" s="8">
        <v>8.3641976932635601E-4</v>
      </c>
      <c r="G1197" s="9">
        <v>1878</v>
      </c>
      <c r="H1197" s="6">
        <f t="shared" si="73"/>
        <v>4.182098846631779E-4</v>
      </c>
      <c r="I1197" s="7">
        <f t="shared" si="74"/>
        <v>1.5703781169102335</v>
      </c>
      <c r="J1197" s="6">
        <v>1.5703781169102335</v>
      </c>
    </row>
    <row r="1198" spans="1:10">
      <c r="A1198">
        <f t="shared" si="75"/>
        <v>1197</v>
      </c>
      <c r="B1198" s="8">
        <v>1794.75</v>
      </c>
      <c r="C1198" s="8">
        <v>0.75018277586438997</v>
      </c>
      <c r="D1198" s="8">
        <f t="shared" si="72"/>
        <v>1794.750156783444</v>
      </c>
      <c r="E1198" s="8">
        <v>1.0725858236769601</v>
      </c>
      <c r="F1198" s="8">
        <v>8.3597462841665602E-4</v>
      </c>
      <c r="G1198" s="9">
        <v>1879</v>
      </c>
      <c r="H1198" s="6">
        <f t="shared" si="73"/>
        <v>4.1798731420832779E-4</v>
      </c>
      <c r="I1198" s="7">
        <f t="shared" si="74"/>
        <v>1.5703783394806883</v>
      </c>
      <c r="J1198" s="6">
        <v>1.5703783394806883</v>
      </c>
    </row>
    <row r="1199" spans="1:10">
      <c r="A1199">
        <f t="shared" si="75"/>
        <v>1198</v>
      </c>
      <c r="B1199" s="8">
        <v>1796.25</v>
      </c>
      <c r="C1199" s="8">
        <v>0.75001144762800198</v>
      </c>
      <c r="D1199" s="8">
        <f t="shared" si="72"/>
        <v>1796.2501565809735</v>
      </c>
      <c r="E1199" s="8">
        <v>0.98723974663839498</v>
      </c>
      <c r="F1199" s="8">
        <v>8.3508576650446304E-4</v>
      </c>
      <c r="G1199" s="9">
        <v>1881</v>
      </c>
      <c r="H1199" s="6">
        <f t="shared" si="73"/>
        <v>4.1754288325223179E-4</v>
      </c>
      <c r="I1199" s="7">
        <f t="shared" si="74"/>
        <v>1.5703787839116428</v>
      </c>
      <c r="J1199" s="6">
        <v>1.5703787839116428</v>
      </c>
    </row>
    <row r="1200" spans="1:10">
      <c r="A1200">
        <f t="shared" si="75"/>
        <v>1199</v>
      </c>
      <c r="B1200" s="8">
        <v>1797.75</v>
      </c>
      <c r="C1200" s="8">
        <v>0.75023891084731997</v>
      </c>
      <c r="D1200" s="8">
        <f t="shared" si="72"/>
        <v>1797.7501565452367</v>
      </c>
      <c r="E1200" s="8">
        <v>0.91560924592407</v>
      </c>
      <c r="F1200" s="8">
        <v>8.3464204399303699E-4</v>
      </c>
      <c r="G1200" s="9">
        <v>1882</v>
      </c>
      <c r="H1200" s="6">
        <f t="shared" si="73"/>
        <v>4.173210219965186E-4</v>
      </c>
      <c r="I1200" s="7">
        <f t="shared" si="74"/>
        <v>1.570379005772899</v>
      </c>
      <c r="J1200" s="6">
        <v>1.570379005772899</v>
      </c>
    </row>
    <row r="1201" spans="1:10">
      <c r="A1201">
        <f t="shared" si="75"/>
        <v>1200</v>
      </c>
      <c r="B1201" s="8">
        <v>1799.25</v>
      </c>
      <c r="C1201" s="8">
        <v>0.75006779583548999</v>
      </c>
      <c r="D1201" s="8">
        <f t="shared" si="72"/>
        <v>1799.2501563433859</v>
      </c>
      <c r="E1201" s="8">
        <v>0.85271599276548704</v>
      </c>
      <c r="F1201" s="8">
        <v>8.3375601209920202E-4</v>
      </c>
      <c r="G1201" s="9">
        <v>1884</v>
      </c>
      <c r="H1201" s="6">
        <f t="shared" si="73"/>
        <v>4.1687800604960074E-4</v>
      </c>
      <c r="I1201" s="7">
        <f t="shared" si="74"/>
        <v>1.5703794487888469</v>
      </c>
      <c r="J1201" s="6">
        <v>1.5703794487888469</v>
      </c>
    </row>
    <row r="1202" spans="1:10">
      <c r="A1202">
        <f t="shared" si="75"/>
        <v>1201</v>
      </c>
      <c r="B1202" s="8">
        <v>1800.75</v>
      </c>
      <c r="C1202" s="8">
        <v>0.75029486715145899</v>
      </c>
      <c r="D1202" s="8">
        <f t="shared" si="72"/>
        <v>1800.7501563077503</v>
      </c>
      <c r="E1202" s="8">
        <v>0.788727771858863</v>
      </c>
      <c r="F1202" s="8">
        <v>8.3331370121745099E-4</v>
      </c>
      <c r="G1202" s="9">
        <v>1885</v>
      </c>
      <c r="H1202" s="6">
        <f t="shared" si="73"/>
        <v>4.1665685060872549E-4</v>
      </c>
      <c r="I1202" s="7">
        <f t="shared" si="74"/>
        <v>1.5703796699442865</v>
      </c>
      <c r="J1202" s="6">
        <v>1.5703796699442865</v>
      </c>
    </row>
    <row r="1203" spans="1:10">
      <c r="A1203">
        <f t="shared" si="75"/>
        <v>1202</v>
      </c>
      <c r="B1203" s="8">
        <v>1802.25</v>
      </c>
      <c r="C1203" s="8">
        <v>0.75012396487558597</v>
      </c>
      <c r="D1203" s="8">
        <f t="shared" si="72"/>
        <v>1802.2501561065164</v>
      </c>
      <c r="E1203" s="8">
        <v>0.70094757289034304</v>
      </c>
      <c r="F1203" s="8">
        <v>8.3243048584785099E-4</v>
      </c>
      <c r="G1203" s="9">
        <v>1887</v>
      </c>
      <c r="H1203" s="6">
        <f t="shared" si="73"/>
        <v>4.1621524292392566E-4</v>
      </c>
      <c r="I1203" s="7">
        <f t="shared" si="74"/>
        <v>1.5703801115519709</v>
      </c>
      <c r="J1203" s="6">
        <v>1.5703801115519709</v>
      </c>
    </row>
    <row r="1204" spans="1:10">
      <c r="A1204">
        <f t="shared" si="75"/>
        <v>1203</v>
      </c>
      <c r="B1204" s="8">
        <v>1803.75</v>
      </c>
      <c r="C1204" s="8">
        <v>0.74995342448926605</v>
      </c>
      <c r="D1204" s="8">
        <f t="shared" si="72"/>
        <v>1803.7501559057837</v>
      </c>
      <c r="E1204" s="8">
        <v>0.51694432074075702</v>
      </c>
      <c r="F1204" s="8">
        <v>8.31549140706668E-4</v>
      </c>
      <c r="G1204" s="9">
        <v>1889</v>
      </c>
      <c r="H1204" s="6">
        <f t="shared" si="73"/>
        <v>4.1577457035333389E-4</v>
      </c>
      <c r="I1204" s="7">
        <f t="shared" si="74"/>
        <v>1.5703805522245424</v>
      </c>
      <c r="J1204" s="6">
        <v>1.5703805522245424</v>
      </c>
    </row>
    <row r="1205" spans="1:10">
      <c r="A1205">
        <f t="shared" si="75"/>
        <v>1204</v>
      </c>
      <c r="B1205" s="8">
        <v>1805.25</v>
      </c>
      <c r="C1205" s="8">
        <v>0.750179955601467</v>
      </c>
      <c r="D1205" s="8">
        <f t="shared" si="72"/>
        <v>1805.2501558703618</v>
      </c>
      <c r="E1205" s="8">
        <v>1.0281761901636099</v>
      </c>
      <c r="F1205" s="8">
        <v>8.3110916761634703E-4</v>
      </c>
      <c r="G1205" s="9">
        <v>1890</v>
      </c>
      <c r="H1205" s="6">
        <f t="shared" si="73"/>
        <v>4.1555458380817335E-4</v>
      </c>
      <c r="I1205" s="7">
        <f t="shared" si="74"/>
        <v>1.5703807722110878</v>
      </c>
      <c r="J1205" s="6">
        <v>1.5703807722110878</v>
      </c>
    </row>
    <row r="1206" spans="1:10">
      <c r="A1206">
        <f t="shared" si="75"/>
        <v>1205</v>
      </c>
      <c r="B1206" s="8">
        <v>1806.75</v>
      </c>
      <c r="C1206" s="8">
        <v>0.75000962644137703</v>
      </c>
      <c r="D1206" s="8">
        <f t="shared" si="72"/>
        <v>1806.7501556702409</v>
      </c>
      <c r="E1206" s="8">
        <v>0.95090416600390404</v>
      </c>
      <c r="F1206" s="8">
        <v>8.3023061669920499E-4</v>
      </c>
      <c r="G1206" s="9">
        <v>1892</v>
      </c>
      <c r="H1206" s="6">
        <f t="shared" si="73"/>
        <v>4.1511530834960223E-4</v>
      </c>
      <c r="I1206" s="7">
        <f t="shared" si="74"/>
        <v>1.5703812114865463</v>
      </c>
      <c r="J1206" s="6">
        <v>1.5703812114865463</v>
      </c>
    </row>
    <row r="1207" spans="1:10">
      <c r="A1207">
        <f t="shared" si="75"/>
        <v>1206</v>
      </c>
      <c r="B1207" s="8">
        <v>1808.25</v>
      </c>
      <c r="C1207" s="8">
        <v>0.75023576886090204</v>
      </c>
      <c r="D1207" s="8">
        <f t="shared" si="72"/>
        <v>1808.2501556349191</v>
      </c>
      <c r="E1207" s="8">
        <v>0.88222847976931795</v>
      </c>
      <c r="F1207" s="8">
        <v>8.2979203739825397E-4</v>
      </c>
      <c r="G1207" s="9">
        <v>1893</v>
      </c>
      <c r="H1207" s="6">
        <f t="shared" si="73"/>
        <v>4.1489601869912715E-4</v>
      </c>
      <c r="I1207" s="7">
        <f t="shared" si="74"/>
        <v>1.5703814307761956</v>
      </c>
      <c r="J1207" s="6">
        <v>1.5703814307761956</v>
      </c>
    </row>
    <row r="1208" spans="1:10">
      <c r="A1208">
        <f t="shared" si="75"/>
        <v>1207</v>
      </c>
      <c r="B1208" s="8">
        <v>1809.75</v>
      </c>
      <c r="C1208" s="8">
        <v>0.75006565044555096</v>
      </c>
      <c r="D1208" s="8">
        <f t="shared" si="72"/>
        <v>1809.7501554354071</v>
      </c>
      <c r="E1208" s="8">
        <v>0.82148825634509204</v>
      </c>
      <c r="F1208" s="8">
        <v>8.2891626743794003E-4</v>
      </c>
      <c r="G1208" s="9">
        <v>1895</v>
      </c>
      <c r="H1208" s="6">
        <f t="shared" si="73"/>
        <v>4.1445813371896963E-4</v>
      </c>
      <c r="I1208" s="7">
        <f t="shared" si="74"/>
        <v>1.5703818686611772</v>
      </c>
      <c r="J1208" s="6">
        <v>1.5703818686611772</v>
      </c>
    </row>
    <row r="1209" spans="1:10">
      <c r="A1209">
        <f t="shared" si="75"/>
        <v>1208</v>
      </c>
      <c r="B1209" s="8">
        <v>1811.25</v>
      </c>
      <c r="C1209" s="8">
        <v>0.75029140549629403</v>
      </c>
      <c r="D1209" s="8">
        <f t="shared" si="72"/>
        <v>1811.2501554001847</v>
      </c>
      <c r="E1209" s="8">
        <v>0.74301731985026898</v>
      </c>
      <c r="F1209" s="8">
        <v>8.2847907531376404E-4</v>
      </c>
      <c r="G1209" s="9">
        <v>1896</v>
      </c>
      <c r="H1209" s="6">
        <f t="shared" si="73"/>
        <v>4.1423953765688175E-4</v>
      </c>
      <c r="I1209" s="7">
        <f t="shared" si="74"/>
        <v>1.5703820872572398</v>
      </c>
      <c r="J1209" s="6">
        <v>1.5703820872572398</v>
      </c>
    </row>
    <row r="1210" spans="1:10">
      <c r="A1210">
        <f t="shared" si="75"/>
        <v>1209</v>
      </c>
      <c r="B1210" s="8">
        <v>1812.75</v>
      </c>
      <c r="C1210" s="8">
        <v>0.75012149734558597</v>
      </c>
      <c r="D1210" s="8">
        <f t="shared" si="72"/>
        <v>1812.7501552012789</v>
      </c>
      <c r="E1210" s="8">
        <v>0.62067892905731603</v>
      </c>
      <c r="F1210" s="8">
        <v>8.2760607312692101E-4</v>
      </c>
      <c r="G1210" s="9">
        <v>1898</v>
      </c>
      <c r="H1210" s="6">
        <f t="shared" si="73"/>
        <v>4.1380303656346018E-4</v>
      </c>
      <c r="I1210" s="7">
        <f t="shared" si="74"/>
        <v>1.5703825237583326</v>
      </c>
      <c r="J1210" s="6">
        <v>1.5703825237583326</v>
      </c>
    </row>
    <row r="1211" spans="1:10">
      <c r="A1211">
        <f t="shared" si="75"/>
        <v>1210</v>
      </c>
      <c r="B1211" s="8">
        <v>1814.25</v>
      </c>
      <c r="C1211" s="8">
        <v>0.749951946896384</v>
      </c>
      <c r="D1211" s="8">
        <f t="shared" si="72"/>
        <v>1814.2501550028658</v>
      </c>
      <c r="E1211" s="8">
        <v>1.0698937698916799</v>
      </c>
      <c r="F1211" s="8">
        <v>8.2673490883941895E-4</v>
      </c>
      <c r="G1211" s="9">
        <v>1900</v>
      </c>
      <c r="H1211" s="6">
        <f t="shared" si="73"/>
        <v>4.1336745441970921E-4</v>
      </c>
      <c r="I1211" s="7">
        <f t="shared" si="74"/>
        <v>1.5703829593404763</v>
      </c>
      <c r="J1211" s="6">
        <v>1.5703829593404763</v>
      </c>
    </row>
    <row r="1212" spans="1:10">
      <c r="A1212">
        <f t="shared" si="75"/>
        <v>1211</v>
      </c>
      <c r="B1212" s="8">
        <v>1815.75</v>
      </c>
      <c r="C1212" s="8">
        <v>0.75017716797995504</v>
      </c>
      <c r="D1212" s="8">
        <f t="shared" si="72"/>
        <v>1815.7501549678532</v>
      </c>
      <c r="E1212" s="8">
        <v>0.98441295673018803</v>
      </c>
      <c r="F1212" s="8">
        <v>8.2630001409515796E-4</v>
      </c>
      <c r="G1212" s="9">
        <v>1901</v>
      </c>
      <c r="H1212" s="6">
        <f t="shared" si="73"/>
        <v>4.1315000704757925E-4</v>
      </c>
      <c r="I1212" s="7">
        <f t="shared" si="74"/>
        <v>1.5703831767878478</v>
      </c>
      <c r="J1212" s="6">
        <v>1.5703831767878478</v>
      </c>
    </row>
    <row r="1213" spans="1:10">
      <c r="A1213">
        <f t="shared" si="75"/>
        <v>1212</v>
      </c>
      <c r="B1213" s="8">
        <v>1817.25</v>
      </c>
      <c r="C1213" s="8">
        <v>0.75000782631183205</v>
      </c>
      <c r="D1213" s="8">
        <f t="shared" si="72"/>
        <v>1817.2501547700413</v>
      </c>
      <c r="E1213" s="8">
        <v>0.91213746500131199</v>
      </c>
      <c r="F1213" s="8">
        <v>8.2543159579342898E-4</v>
      </c>
      <c r="G1213" s="9">
        <v>1903</v>
      </c>
      <c r="H1213" s="6">
        <f t="shared" si="73"/>
        <v>4.1271579789671465E-4</v>
      </c>
      <c r="I1213" s="7">
        <f t="shared" si="74"/>
        <v>1.5703836109969986</v>
      </c>
      <c r="J1213" s="6">
        <v>1.5703836109969986</v>
      </c>
    </row>
    <row r="1214" spans="1:10">
      <c r="A1214">
        <f t="shared" si="75"/>
        <v>1213</v>
      </c>
      <c r="B1214" s="8">
        <v>1818.75</v>
      </c>
      <c r="C1214" s="8">
        <v>0.75023266318184401</v>
      </c>
      <c r="D1214" s="8">
        <f t="shared" si="72"/>
        <v>1818.7501547351271</v>
      </c>
      <c r="E1214" s="8">
        <v>0.84924459723079104</v>
      </c>
      <c r="F1214" s="8">
        <v>8.2499807079563895E-4</v>
      </c>
      <c r="G1214" s="9">
        <v>1904</v>
      </c>
      <c r="H1214" s="6">
        <f t="shared" si="73"/>
        <v>4.1249903539781921E-4</v>
      </c>
      <c r="I1214" s="7">
        <f t="shared" si="74"/>
        <v>1.5703838277594986</v>
      </c>
      <c r="J1214" s="6">
        <v>1.5703838277594986</v>
      </c>
    </row>
    <row r="1215" spans="1:10">
      <c r="A1215">
        <f t="shared" si="75"/>
        <v>1214</v>
      </c>
      <c r="B1215" s="8">
        <v>1820.25</v>
      </c>
      <c r="C1215" s="8">
        <v>0.75006352982165103</v>
      </c>
      <c r="D1215" s="8">
        <f t="shared" si="72"/>
        <v>1820.2501545379139</v>
      </c>
      <c r="E1215" s="8">
        <v>0.78290555405861295</v>
      </c>
      <c r="F1215" s="8">
        <v>8.2413238551673398E-4</v>
      </c>
      <c r="G1215" s="9">
        <v>1906</v>
      </c>
      <c r="H1215" s="6">
        <f t="shared" si="73"/>
        <v>4.1206619275836721E-4</v>
      </c>
      <c r="I1215" s="7">
        <f t="shared" si="74"/>
        <v>1.5703842606021368</v>
      </c>
      <c r="J1215" s="6">
        <v>1.5703842606021368</v>
      </c>
    </row>
    <row r="1216" spans="1:10">
      <c r="A1216">
        <f t="shared" si="75"/>
        <v>1215</v>
      </c>
      <c r="B1216" s="8">
        <v>1821.75</v>
      </c>
      <c r="C1216" s="8">
        <v>0.75028798377919903</v>
      </c>
      <c r="D1216" s="8">
        <f t="shared" si="72"/>
        <v>1821.7501545030973</v>
      </c>
      <c r="E1216" s="8">
        <v>0.69006035545787503</v>
      </c>
      <c r="F1216" s="8">
        <v>8.2370022380434996E-4</v>
      </c>
      <c r="G1216" s="9">
        <v>1907</v>
      </c>
      <c r="H1216" s="6">
        <f t="shared" si="73"/>
        <v>4.1185011190217498E-4</v>
      </c>
      <c r="I1216" s="7">
        <f t="shared" si="74"/>
        <v>1.5703844766829931</v>
      </c>
      <c r="J1216" s="6">
        <v>1.5703844766829931</v>
      </c>
    </row>
    <row r="1217" spans="1:10">
      <c r="A1217">
        <f t="shared" si="75"/>
        <v>1216</v>
      </c>
      <c r="B1217" s="8">
        <v>1823.25</v>
      </c>
      <c r="C1217" s="8">
        <v>0.75011905825514902</v>
      </c>
      <c r="D1217" s="8">
        <f t="shared" si="72"/>
        <v>1823.2501543064795</v>
      </c>
      <c r="E1217" s="8">
        <v>0.494375500452223</v>
      </c>
      <c r="F1217" s="8">
        <v>8.22837258666786E-4</v>
      </c>
      <c r="G1217" s="9">
        <v>1909</v>
      </c>
      <c r="H1217" s="6">
        <f t="shared" si="73"/>
        <v>4.1141862933339311E-4</v>
      </c>
      <c r="I1217" s="7">
        <f t="shared" si="74"/>
        <v>1.570384908165561</v>
      </c>
      <c r="J1217" s="6">
        <v>1.570384908165561</v>
      </c>
    </row>
    <row r="1218" spans="1:10">
      <c r="A1218">
        <f t="shared" si="75"/>
        <v>1217</v>
      </c>
      <c r="B1218" s="8">
        <v>1824.75</v>
      </c>
      <c r="C1218" s="8">
        <v>0.74995048631684003</v>
      </c>
      <c r="D1218" s="8">
        <f t="shared" si="72"/>
        <v>1824.7501541103461</v>
      </c>
      <c r="E1218" s="8">
        <v>1.01991730484568</v>
      </c>
      <c r="F1218" s="8">
        <v>8.21976099840343E-4</v>
      </c>
      <c r="G1218" s="9">
        <v>1911</v>
      </c>
      <c r="H1218" s="6">
        <f t="shared" si="73"/>
        <v>4.1098804992017161E-4</v>
      </c>
      <c r="I1218" s="7">
        <f t="shared" si="74"/>
        <v>1.5703853387449753</v>
      </c>
      <c r="J1218" s="6">
        <v>1.5703853387449753</v>
      </c>
    </row>
    <row r="1219" spans="1:10">
      <c r="A1219">
        <f t="shared" si="75"/>
        <v>1218</v>
      </c>
      <c r="B1219" s="8">
        <v>1826.25</v>
      </c>
      <c r="C1219" s="8">
        <v>0.75017441243643102</v>
      </c>
      <c r="D1219" s="8">
        <f t="shared" ref="D1219:D1282" si="76">SQRT(B1219*B1219+C1219*C1219)</f>
        <v>1826.250154075736</v>
      </c>
      <c r="E1219" s="8">
        <v>0.94356815699096297</v>
      </c>
      <c r="F1219" s="8">
        <v>8.2154619602243498E-4</v>
      </c>
      <c r="G1219" s="9">
        <v>1912</v>
      </c>
      <c r="H1219" s="6">
        <f t="shared" ref="H1219:H1282" si="77">ATAN(C1219/B1219)</f>
        <v>4.1077309801121765E-4</v>
      </c>
      <c r="I1219" s="7">
        <f t="shared" ref="I1219:I1282" si="78">F1219*(G1219-1)+H1219</f>
        <v>1.5703855536968845</v>
      </c>
      <c r="J1219" s="6">
        <v>1.5703855536968845</v>
      </c>
    </row>
    <row r="1220" spans="1:10">
      <c r="A1220">
        <f t="shared" ref="A1220:A1283" si="79">A1219+1</f>
        <v>1219</v>
      </c>
      <c r="B1220" s="8">
        <v>1827.75</v>
      </c>
      <c r="C1220" s="8">
        <v>0.75000604687626204</v>
      </c>
      <c r="D1220" s="8">
        <f t="shared" si="76"/>
        <v>1827.7501538801932</v>
      </c>
      <c r="E1220" s="8">
        <v>0.87549980437542796</v>
      </c>
      <c r="F1220" s="8">
        <v>8.2068773604748995E-4</v>
      </c>
      <c r="G1220" s="9">
        <v>1914</v>
      </c>
      <c r="H1220" s="6">
        <f t="shared" si="77"/>
        <v>4.1034386802374487E-4</v>
      </c>
      <c r="I1220" s="7">
        <f t="shared" si="78"/>
        <v>1.570385982926872</v>
      </c>
      <c r="J1220" s="6">
        <v>1.570385982926872</v>
      </c>
    </row>
    <row r="1221" spans="1:10">
      <c r="A1221">
        <f t="shared" si="79"/>
        <v>1220</v>
      </c>
      <c r="B1221" s="8">
        <v>1829.25</v>
      </c>
      <c r="C1221" s="8">
        <v>0.75022959318443405</v>
      </c>
      <c r="D1221" s="8">
        <f t="shared" si="76"/>
        <v>1829.2501538456797</v>
      </c>
      <c r="E1221" s="8">
        <v>0.81421750498887802</v>
      </c>
      <c r="F1221" s="8">
        <v>8.20259178482974E-4</v>
      </c>
      <c r="G1221" s="9">
        <v>1915</v>
      </c>
      <c r="H1221" s="6">
        <f t="shared" si="77"/>
        <v>4.1012958924148727E-4</v>
      </c>
      <c r="I1221" s="7">
        <f t="shared" si="78"/>
        <v>1.5703861972056539</v>
      </c>
      <c r="J1221" s="6">
        <v>1.5703861972056539</v>
      </c>
    </row>
    <row r="1222" spans="1:10">
      <c r="A1222">
        <f t="shared" si="79"/>
        <v>1221</v>
      </c>
      <c r="B1222" s="8">
        <v>1830.75</v>
      </c>
      <c r="C1222" s="8">
        <v>0.75006143353740695</v>
      </c>
      <c r="D1222" s="8">
        <f t="shared" si="76"/>
        <v>1830.7501536507252</v>
      </c>
      <c r="E1222" s="8">
        <v>0.73168771895566698</v>
      </c>
      <c r="F1222" s="8">
        <v>8.1940340469217302E-4</v>
      </c>
      <c r="G1222" s="9">
        <v>1917</v>
      </c>
      <c r="H1222" s="6">
        <f t="shared" si="77"/>
        <v>4.0970170234608656E-4</v>
      </c>
      <c r="I1222" s="7">
        <f t="shared" si="78"/>
        <v>1.5703866250925496</v>
      </c>
      <c r="J1222" s="6">
        <v>1.5703866250925496</v>
      </c>
    </row>
    <row r="1223" spans="1:10">
      <c r="A1223">
        <f t="shared" si="79"/>
        <v>1222</v>
      </c>
      <c r="B1223" s="8">
        <v>1832.25</v>
      </c>
      <c r="C1223" s="8">
        <v>0.75028460131297403</v>
      </c>
      <c r="D1223" s="8">
        <f t="shared" si="76"/>
        <v>1832.2501536163077</v>
      </c>
      <c r="E1223" s="8">
        <v>0.59907114353602298</v>
      </c>
      <c r="F1223" s="8">
        <v>8.18976187067203E-4</v>
      </c>
      <c r="G1223" s="9">
        <v>1918</v>
      </c>
      <c r="H1223" s="6">
        <f t="shared" si="77"/>
        <v>4.0948809353360161E-4</v>
      </c>
      <c r="I1223" s="7">
        <f t="shared" si="78"/>
        <v>1.5703868387013618</v>
      </c>
      <c r="J1223" s="6">
        <v>1.5703868387013618</v>
      </c>
    </row>
    <row r="1224" spans="1:10">
      <c r="A1224">
        <f t="shared" si="79"/>
        <v>1223</v>
      </c>
      <c r="B1224" s="8">
        <v>1833.75</v>
      </c>
      <c r="C1224" s="8">
        <v>0.75011664711542103</v>
      </c>
      <c r="D1224" s="8">
        <f t="shared" si="76"/>
        <v>1833.7501534219389</v>
      </c>
      <c r="E1224" s="8">
        <v>1.0568764237455699</v>
      </c>
      <c r="F1224" s="8">
        <v>8.1812308687234105E-4</v>
      </c>
      <c r="G1224" s="9">
        <v>1920</v>
      </c>
      <c r="H1224" s="6">
        <f t="shared" si="77"/>
        <v>4.0906154343617053E-4</v>
      </c>
      <c r="I1224" s="7">
        <f t="shared" si="78"/>
        <v>1.5703872652514588</v>
      </c>
      <c r="J1224" s="6">
        <v>1.5703872652514588</v>
      </c>
    </row>
    <row r="1225" spans="1:10">
      <c r="A1225">
        <f t="shared" si="79"/>
        <v>1224</v>
      </c>
      <c r="B1225" s="8">
        <v>1835.25</v>
      </c>
      <c r="C1225" s="8">
        <v>0.74994904245847205</v>
      </c>
      <c r="D1225" s="8">
        <f t="shared" si="76"/>
        <v>1835.250153228046</v>
      </c>
      <c r="E1225" s="8">
        <v>0.97322252707952694</v>
      </c>
      <c r="F1225" s="8">
        <v>8.1727176212013301E-4</v>
      </c>
      <c r="G1225" s="9">
        <v>1922</v>
      </c>
      <c r="H1225" s="6">
        <f t="shared" si="77"/>
        <v>4.0863588106006656E-4</v>
      </c>
      <c r="I1225" s="7">
        <f t="shared" si="78"/>
        <v>1.5703876909138355</v>
      </c>
      <c r="J1225" s="6">
        <v>1.5703876909138355</v>
      </c>
    </row>
    <row r="1226" spans="1:10">
      <c r="A1226">
        <f t="shared" si="79"/>
        <v>1225</v>
      </c>
      <c r="B1226" s="8">
        <v>1836.75</v>
      </c>
      <c r="C1226" s="8">
        <v>0.75017168842036597</v>
      </c>
      <c r="D1226" s="8">
        <f t="shared" si="76"/>
        <v>1836.750153193831</v>
      </c>
      <c r="E1226" s="8">
        <v>0.90030558590106302</v>
      </c>
      <c r="F1226" s="8">
        <v>8.1684676380389804E-4</v>
      </c>
      <c r="G1226" s="9">
        <v>1923</v>
      </c>
      <c r="H1226" s="6">
        <f t="shared" si="77"/>
        <v>4.0842338190194875E-4</v>
      </c>
      <c r="I1226" s="7">
        <f t="shared" si="78"/>
        <v>1.5703879034129939</v>
      </c>
      <c r="J1226" s="6">
        <v>1.5703879034129939</v>
      </c>
    </row>
    <row r="1227" spans="1:10">
      <c r="A1227">
        <f t="shared" si="79"/>
        <v>1226</v>
      </c>
      <c r="B1227" s="8">
        <v>1838.25</v>
      </c>
      <c r="C1227" s="8">
        <v>0.75000428777986605</v>
      </c>
      <c r="D1227" s="8">
        <f t="shared" si="76"/>
        <v>1838.250153000519</v>
      </c>
      <c r="E1227" s="8">
        <v>0.83872621666036495</v>
      </c>
      <c r="F1227" s="8">
        <v>8.1599809184150398E-4</v>
      </c>
      <c r="G1227" s="9">
        <v>1925</v>
      </c>
      <c r="H1227" s="6">
        <f t="shared" si="77"/>
        <v>4.0799904592075194E-4</v>
      </c>
      <c r="I1227" s="7">
        <f t="shared" si="78"/>
        <v>1.5703883277489743</v>
      </c>
      <c r="J1227" s="6">
        <v>1.5703883277489743</v>
      </c>
    </row>
    <row r="1228" spans="1:10">
      <c r="A1228">
        <f t="shared" si="79"/>
        <v>1227</v>
      </c>
      <c r="B1228" s="8">
        <v>1839.75</v>
      </c>
      <c r="C1228" s="8">
        <v>0.75022655825725504</v>
      </c>
      <c r="D1228" s="8">
        <f t="shared" si="76"/>
        <v>1839.7501529663989</v>
      </c>
      <c r="E1228" s="8">
        <v>0.76686833630209705</v>
      </c>
      <c r="F1228" s="8">
        <v>8.1557441681977998E-4</v>
      </c>
      <c r="G1228" s="9">
        <v>1926</v>
      </c>
      <c r="H1228" s="6">
        <f t="shared" si="77"/>
        <v>4.0778720840988972E-4</v>
      </c>
      <c r="I1228" s="7">
        <f t="shared" si="78"/>
        <v>1.5703885395864863</v>
      </c>
      <c r="J1228" s="6">
        <v>1.5703885395864863</v>
      </c>
    </row>
    <row r="1229" spans="1:10">
      <c r="A1229">
        <f t="shared" si="79"/>
        <v>1228</v>
      </c>
      <c r="B1229" s="8">
        <v>1841.25</v>
      </c>
      <c r="C1229" s="8">
        <v>0.750059361176169</v>
      </c>
      <c r="D1229" s="8">
        <f t="shared" si="76"/>
        <v>1841.2501527736651</v>
      </c>
      <c r="E1229" s="8">
        <v>0.66053384263873305</v>
      </c>
      <c r="F1229" s="8">
        <v>8.1472838526706198E-4</v>
      </c>
      <c r="G1229" s="9">
        <v>1928</v>
      </c>
      <c r="H1229" s="6">
        <f t="shared" si="77"/>
        <v>4.0736419263353083E-4</v>
      </c>
      <c r="I1229" s="7">
        <f t="shared" si="78"/>
        <v>1.5703889626022618</v>
      </c>
      <c r="J1229" s="6">
        <v>1.5703889626022618</v>
      </c>
    </row>
    <row r="1230" spans="1:10">
      <c r="A1230">
        <f t="shared" si="79"/>
        <v>1229</v>
      </c>
      <c r="B1230" s="8">
        <v>1842.75</v>
      </c>
      <c r="C1230" s="8">
        <v>0.75028125742609397</v>
      </c>
      <c r="D1230" s="8">
        <f t="shared" si="76"/>
        <v>1842.7501527396396</v>
      </c>
      <c r="E1230" s="8">
        <v>1.0916481805459499</v>
      </c>
      <c r="F1230" s="8">
        <v>8.1430602736904897E-4</v>
      </c>
      <c r="G1230" s="9">
        <v>1929</v>
      </c>
      <c r="H1230" s="6">
        <f t="shared" si="77"/>
        <v>4.0715301368452459E-4</v>
      </c>
      <c r="I1230" s="7">
        <f t="shared" si="78"/>
        <v>1.5703891737812108</v>
      </c>
      <c r="J1230" s="6">
        <v>1.5703891737812108</v>
      </c>
    </row>
    <row r="1231" spans="1:10">
      <c r="A1231">
        <f t="shared" si="79"/>
        <v>1230</v>
      </c>
      <c r="B1231" s="8">
        <v>1844.25</v>
      </c>
      <c r="C1231" s="8">
        <v>0.75011426344868803</v>
      </c>
      <c r="D1231" s="8">
        <f t="shared" si="76"/>
        <v>1844.2501525474813</v>
      </c>
      <c r="E1231" s="8">
        <v>1.00136372697692</v>
      </c>
      <c r="F1231" s="8">
        <v>8.1346262392278403E-4</v>
      </c>
      <c r="G1231" s="9">
        <v>1931</v>
      </c>
      <c r="H1231" s="6">
        <f t="shared" si="77"/>
        <v>4.0673131196139174E-4</v>
      </c>
      <c r="I1231" s="7">
        <f t="shared" si="78"/>
        <v>1.5703895954829346</v>
      </c>
      <c r="J1231" s="6">
        <v>1.5703895954829346</v>
      </c>
    </row>
    <row r="1232" spans="1:10">
      <c r="A1232">
        <f t="shared" si="79"/>
        <v>1231</v>
      </c>
      <c r="B1232" s="8">
        <v>1845.75</v>
      </c>
      <c r="C1232" s="8">
        <v>0.74994761503577101</v>
      </c>
      <c r="D1232" s="8">
        <f t="shared" si="76"/>
        <v>1845.750152355791</v>
      </c>
      <c r="E1232" s="8">
        <v>0.92789330793617097</v>
      </c>
      <c r="F1232" s="8">
        <v>8.1262096575007497E-4</v>
      </c>
      <c r="G1232" s="9">
        <v>1933</v>
      </c>
      <c r="H1232" s="6">
        <f t="shared" si="77"/>
        <v>4.0631048287503787E-4</v>
      </c>
      <c r="I1232" s="7">
        <f t="shared" si="78"/>
        <v>1.5703900163120199</v>
      </c>
      <c r="J1232" s="6">
        <v>1.5703900163120199</v>
      </c>
    </row>
    <row r="1233" spans="1:10">
      <c r="A1233">
        <f t="shared" si="79"/>
        <v>1232</v>
      </c>
      <c r="B1233" s="8">
        <v>1847.25</v>
      </c>
      <c r="C1233" s="8">
        <v>0.75016899539375903</v>
      </c>
      <c r="D1233" s="8">
        <f t="shared" si="76"/>
        <v>1847.2501523219646</v>
      </c>
      <c r="E1233" s="8">
        <v>0.86174207275331705</v>
      </c>
      <c r="F1233" s="8">
        <v>8.1220078944927397E-4</v>
      </c>
      <c r="G1233" s="9">
        <v>1934</v>
      </c>
      <c r="H1233" s="6">
        <f t="shared" si="77"/>
        <v>4.061003947246371E-4</v>
      </c>
      <c r="I1233" s="7">
        <f t="shared" si="78"/>
        <v>1.5703902264001712</v>
      </c>
      <c r="J1233" s="6">
        <v>1.5703902264001712</v>
      </c>
    </row>
    <row r="1234" spans="1:10">
      <c r="A1234">
        <f t="shared" si="79"/>
        <v>1233</v>
      </c>
      <c r="B1234" s="8">
        <v>1848.75</v>
      </c>
      <c r="C1234" s="8">
        <v>0.75000254867590699</v>
      </c>
      <c r="D1234" s="8">
        <f t="shared" si="76"/>
        <v>1848.7501521308452</v>
      </c>
      <c r="E1234" s="8">
        <v>0.79988498220842297</v>
      </c>
      <c r="F1234" s="8">
        <v>8.1136173904694997E-4</v>
      </c>
      <c r="G1234" s="9">
        <v>1936</v>
      </c>
      <c r="H1234" s="6">
        <f t="shared" si="77"/>
        <v>4.056808695234752E-4</v>
      </c>
      <c r="I1234" s="7">
        <f t="shared" si="78"/>
        <v>1.5703906459253716</v>
      </c>
      <c r="J1234" s="6">
        <v>1.5703906459253716</v>
      </c>
    </row>
    <row r="1235" spans="1:10">
      <c r="A1235">
        <f t="shared" si="79"/>
        <v>1234</v>
      </c>
      <c r="B1235" s="8">
        <v>1850.25</v>
      </c>
      <c r="C1235" s="8">
        <v>0.75022355780278205</v>
      </c>
      <c r="D1235" s="8">
        <f t="shared" si="76"/>
        <v>1850.250152097112</v>
      </c>
      <c r="E1235" s="8">
        <v>0.710173456428003</v>
      </c>
      <c r="F1235" s="8">
        <v>8.1094286360087499E-4</v>
      </c>
      <c r="G1235" s="9">
        <v>1937</v>
      </c>
      <c r="H1235" s="6">
        <f t="shared" si="77"/>
        <v>4.0547143180043755E-4</v>
      </c>
      <c r="I1235" s="7">
        <f t="shared" si="78"/>
        <v>1.5703908553630945</v>
      </c>
      <c r="J1235" s="6">
        <v>1.5703908553630945</v>
      </c>
    </row>
    <row r="1236" spans="1:10">
      <c r="A1236">
        <f t="shared" si="79"/>
        <v>1235</v>
      </c>
      <c r="B1236" s="8">
        <v>1851.75</v>
      </c>
      <c r="C1236" s="8">
        <v>0.75005731233074402</v>
      </c>
      <c r="D1236" s="8">
        <f t="shared" si="76"/>
        <v>1851.7501519065611</v>
      </c>
      <c r="E1236" s="8">
        <v>0.53719207944630498</v>
      </c>
      <c r="F1236" s="8">
        <v>8.1010640886791901E-4</v>
      </c>
      <c r="G1236" s="9">
        <v>1939</v>
      </c>
      <c r="H1236" s="6">
        <f t="shared" si="77"/>
        <v>4.0505320443395951E-4</v>
      </c>
      <c r="I1236" s="7">
        <f t="shared" si="78"/>
        <v>1.570391273590461</v>
      </c>
      <c r="J1236" s="6">
        <v>1.570391273590461</v>
      </c>
    </row>
    <row r="1237" spans="1:10">
      <c r="A1237">
        <f t="shared" si="79"/>
        <v>1236</v>
      </c>
      <c r="B1237" s="8">
        <v>1853.25</v>
      </c>
      <c r="C1237" s="8">
        <v>0.75027795146226595</v>
      </c>
      <c r="D1237" s="8">
        <f t="shared" si="76"/>
        <v>1853.2501518729209</v>
      </c>
      <c r="E1237" s="8">
        <v>1.03359063296742</v>
      </c>
      <c r="F1237" s="8">
        <v>8.0968882824479201E-4</v>
      </c>
      <c r="G1237" s="9">
        <v>1940</v>
      </c>
      <c r="H1237" s="6">
        <f t="shared" si="77"/>
        <v>4.048444141223959E-4</v>
      </c>
      <c r="I1237" s="7">
        <f t="shared" si="78"/>
        <v>1.5703914823807741</v>
      </c>
      <c r="J1237" s="6">
        <v>1.5703914823807741</v>
      </c>
    </row>
    <row r="1238" spans="1:10">
      <c r="A1238">
        <f t="shared" si="79"/>
        <v>1237</v>
      </c>
      <c r="B1238" s="8">
        <v>1854.75</v>
      </c>
      <c r="C1238" s="8">
        <v>0.75011190678806094</v>
      </c>
      <c r="D1238" s="8">
        <f t="shared" si="76"/>
        <v>1854.7501516829357</v>
      </c>
      <c r="E1238" s="8">
        <v>0.95371452993892802</v>
      </c>
      <c r="F1238" s="8">
        <v>8.0885495715494104E-4</v>
      </c>
      <c r="G1238" s="9">
        <v>1942</v>
      </c>
      <c r="H1238" s="6">
        <f t="shared" si="77"/>
        <v>4.0442747857747025E-4</v>
      </c>
      <c r="I1238" s="7">
        <f t="shared" si="78"/>
        <v>1.5703918993163182</v>
      </c>
      <c r="J1238" s="6">
        <v>1.5703918993163182</v>
      </c>
    </row>
    <row r="1239" spans="1:10">
      <c r="A1239">
        <f t="shared" si="79"/>
        <v>1238</v>
      </c>
      <c r="B1239" s="8">
        <v>1856.25</v>
      </c>
      <c r="C1239" s="8">
        <v>0.74994620376969001</v>
      </c>
      <c r="D1239" s="8">
        <f t="shared" si="76"/>
        <v>1856.2501514934102</v>
      </c>
      <c r="E1239" s="8">
        <v>0.88326889784422502</v>
      </c>
      <c r="F1239" s="8">
        <v>8.0802280184922605E-4</v>
      </c>
      <c r="G1239" s="9">
        <v>1944</v>
      </c>
      <c r="H1239" s="6">
        <f t="shared" si="77"/>
        <v>4.040114009246133E-4</v>
      </c>
      <c r="I1239" s="7">
        <f t="shared" si="78"/>
        <v>1.570392315393971</v>
      </c>
      <c r="J1239" s="6">
        <v>1.570392315393971</v>
      </c>
    </row>
    <row r="1240" spans="1:10">
      <c r="A1240">
        <f t="shared" si="79"/>
        <v>1239</v>
      </c>
      <c r="B1240" s="8">
        <v>1857.75</v>
      </c>
      <c r="C1240" s="8">
        <v>0.75016633283077705</v>
      </c>
      <c r="D1240" s="8">
        <f t="shared" si="76"/>
        <v>1857.750151459966</v>
      </c>
      <c r="E1240" s="8">
        <v>0.82119971198001496</v>
      </c>
      <c r="F1240" s="8">
        <v>8.0760736596138599E-4</v>
      </c>
      <c r="G1240" s="9">
        <v>1945</v>
      </c>
      <c r="H1240" s="6">
        <f t="shared" si="77"/>
        <v>4.0380368298069299E-4</v>
      </c>
      <c r="I1240" s="7">
        <f t="shared" si="78"/>
        <v>1.5703925231119151</v>
      </c>
      <c r="J1240" s="6">
        <v>1.5703925231119151</v>
      </c>
    </row>
    <row r="1241" spans="1:10">
      <c r="A1241">
        <f t="shared" si="79"/>
        <v>1240</v>
      </c>
      <c r="B1241" s="8">
        <v>1859.25</v>
      </c>
      <c r="C1241" s="8">
        <v>0.75000082922548295</v>
      </c>
      <c r="D1241" s="8">
        <f t="shared" si="76"/>
        <v>1859.2501512710021</v>
      </c>
      <c r="E1241" s="8">
        <v>0.740672479818962</v>
      </c>
      <c r="F1241" s="8">
        <v>8.0677777441956597E-4</v>
      </c>
      <c r="G1241" s="9">
        <v>1947</v>
      </c>
      <c r="H1241" s="6">
        <f t="shared" si="77"/>
        <v>4.0338888720978293E-4</v>
      </c>
      <c r="I1241" s="7">
        <f t="shared" si="78"/>
        <v>1.5703929379076851</v>
      </c>
      <c r="J1241" s="6">
        <v>1.5703929379076851</v>
      </c>
    </row>
    <row r="1242" spans="1:10">
      <c r="A1242">
        <f t="shared" si="79"/>
        <v>1241</v>
      </c>
      <c r="B1242" s="8">
        <v>1860.75</v>
      </c>
      <c r="C1242" s="8">
        <v>0.75022059123698603</v>
      </c>
      <c r="D1242" s="8">
        <f t="shared" si="76"/>
        <v>1860.7501512376496</v>
      </c>
      <c r="E1242" s="8">
        <v>0.61318275076634499</v>
      </c>
      <c r="F1242" s="8">
        <v>8.0636361745117801E-4</v>
      </c>
      <c r="G1242" s="9">
        <v>1948</v>
      </c>
      <c r="H1242" s="6">
        <f t="shared" si="77"/>
        <v>4.0318180872558917E-4</v>
      </c>
      <c r="I1242" s="7">
        <f t="shared" si="78"/>
        <v>1.5703931449861692</v>
      </c>
      <c r="J1242" s="6">
        <v>1.5703931449861692</v>
      </c>
    </row>
    <row r="1243" spans="1:10">
      <c r="A1243">
        <f t="shared" si="79"/>
        <v>1242</v>
      </c>
      <c r="B1243" s="8">
        <v>1862.25</v>
      </c>
      <c r="C1243" s="8">
        <v>0.75005528660312604</v>
      </c>
      <c r="D1243" s="8">
        <f t="shared" si="76"/>
        <v>1862.2501510492443</v>
      </c>
      <c r="E1243" s="8">
        <v>1.06364230354472</v>
      </c>
      <c r="F1243" s="8">
        <v>8.0553657784353597E-4</v>
      </c>
      <c r="G1243" s="9">
        <v>1950</v>
      </c>
      <c r="H1243" s="6">
        <f t="shared" si="77"/>
        <v>4.0276828892176793E-4</v>
      </c>
      <c r="I1243" s="7">
        <f t="shared" si="78"/>
        <v>1.5703935585059734</v>
      </c>
      <c r="J1243" s="6">
        <v>1.5703935585059734</v>
      </c>
    </row>
    <row r="1244" spans="1:10">
      <c r="A1244">
        <f t="shared" si="79"/>
        <v>1243</v>
      </c>
      <c r="B1244" s="8">
        <v>1863.75</v>
      </c>
      <c r="C1244" s="8">
        <v>0.75027468277999798</v>
      </c>
      <c r="D1244" s="8">
        <f t="shared" si="76"/>
        <v>1863.750151015983</v>
      </c>
      <c r="E1244" s="8">
        <v>0.97777378946563798</v>
      </c>
      <c r="F1244" s="8">
        <v>8.0512369389794695E-4</v>
      </c>
      <c r="G1244" s="9">
        <v>1951</v>
      </c>
      <c r="H1244" s="6">
        <f t="shared" si="77"/>
        <v>4.0256184694897353E-4</v>
      </c>
      <c r="I1244" s="7">
        <f t="shared" si="78"/>
        <v>1.5703937649479456</v>
      </c>
      <c r="J1244" s="6">
        <v>1.5703937649479456</v>
      </c>
    </row>
    <row r="1245" spans="1:10">
      <c r="A1245">
        <f t="shared" si="79"/>
        <v>1244</v>
      </c>
      <c r="B1245" s="8">
        <v>1865.25</v>
      </c>
      <c r="C1245" s="8">
        <v>0.75010957667717104</v>
      </c>
      <c r="D1245" s="8">
        <f t="shared" si="76"/>
        <v>1865.2501508281341</v>
      </c>
      <c r="E1245" s="8">
        <v>0.90392572652775305</v>
      </c>
      <c r="F1245" s="8">
        <v>8.0429919446743301E-4</v>
      </c>
      <c r="G1245" s="9">
        <v>1953</v>
      </c>
      <c r="H1245" s="6">
        <f t="shared" si="77"/>
        <v>4.0214959723371607E-4</v>
      </c>
      <c r="I1245" s="7">
        <f t="shared" si="78"/>
        <v>1.5703941771976631</v>
      </c>
      <c r="J1245" s="6">
        <v>1.5703941771976631</v>
      </c>
    </row>
    <row r="1246" spans="1:10">
      <c r="A1246">
        <f t="shared" si="79"/>
        <v>1245</v>
      </c>
      <c r="B1246" s="8">
        <v>1866.75</v>
      </c>
      <c r="C1246" s="8">
        <v>0.74994480838746302</v>
      </c>
      <c r="D1246" s="8">
        <f t="shared" si="76"/>
        <v>1866.7501506407373</v>
      </c>
      <c r="E1246" s="8">
        <v>0.84099417107882901</v>
      </c>
      <c r="F1246" s="8">
        <v>8.0347638199227398E-4</v>
      </c>
      <c r="G1246" s="9">
        <v>1955</v>
      </c>
      <c r="H1246" s="6">
        <f t="shared" si="77"/>
        <v>4.0173819099613672E-4</v>
      </c>
      <c r="I1246" s="7">
        <f t="shared" si="78"/>
        <v>1.5703945886038995</v>
      </c>
      <c r="J1246" s="6">
        <v>1.5703945886038995</v>
      </c>
    </row>
    <row r="1247" spans="1:10">
      <c r="A1247">
        <f t="shared" si="79"/>
        <v>1246</v>
      </c>
      <c r="B1247" s="8">
        <v>1868.25</v>
      </c>
      <c r="C1247" s="8">
        <v>0.75016370021741896</v>
      </c>
      <c r="D1247" s="8">
        <f t="shared" si="76"/>
        <v>1868.2501506076687</v>
      </c>
      <c r="E1247" s="8">
        <v>0.76901955402266498</v>
      </c>
      <c r="F1247" s="8">
        <v>8.0306560674585695E-4</v>
      </c>
      <c r="G1247" s="9">
        <v>1956</v>
      </c>
      <c r="H1247" s="6">
        <f t="shared" si="77"/>
        <v>4.0153280337292804E-4</v>
      </c>
      <c r="I1247" s="7">
        <f t="shared" si="78"/>
        <v>1.5703947939915233</v>
      </c>
      <c r="J1247" s="6">
        <v>1.5703947939915233</v>
      </c>
    </row>
    <row r="1248" spans="1:10">
      <c r="A1248">
        <f t="shared" si="79"/>
        <v>1247</v>
      </c>
      <c r="B1248" s="8">
        <v>1869.75</v>
      </c>
      <c r="C1248" s="8">
        <v>0.74999912909731203</v>
      </c>
      <c r="D1248" s="8">
        <f t="shared" si="76"/>
        <v>1869.750150420824</v>
      </c>
      <c r="E1248" s="8">
        <v>0.662313794510896</v>
      </c>
      <c r="F1248" s="8">
        <v>8.0224531501271496E-4</v>
      </c>
      <c r="G1248" s="9">
        <v>1958</v>
      </c>
      <c r="H1248" s="6">
        <f t="shared" si="77"/>
        <v>4.0112265750635742E-4</v>
      </c>
      <c r="I1248" s="7">
        <f t="shared" si="78"/>
        <v>1.5703952041373894</v>
      </c>
      <c r="J1248" s="6">
        <v>1.5703952041373894</v>
      </c>
    </row>
    <row r="1249" spans="1:10">
      <c r="A1249">
        <f t="shared" si="79"/>
        <v>1248</v>
      </c>
      <c r="B1249" s="8">
        <v>1871.25</v>
      </c>
      <c r="C1249" s="8">
        <v>0.75021765798895701</v>
      </c>
      <c r="D1249" s="8">
        <f t="shared" si="76"/>
        <v>1871.2501503878455</v>
      </c>
      <c r="E1249" s="8">
        <v>1.09152434078069</v>
      </c>
      <c r="F1249" s="8">
        <v>8.0183579724088603E-4</v>
      </c>
      <c r="G1249" s="9">
        <v>1959</v>
      </c>
      <c r="H1249" s="6">
        <f t="shared" si="77"/>
        <v>4.0091789862044323E-4</v>
      </c>
      <c r="I1249" s="7">
        <f t="shared" si="78"/>
        <v>1.5703954088962753</v>
      </c>
      <c r="J1249" s="6">
        <v>1.5703954088962753</v>
      </c>
    </row>
    <row r="1250" spans="1:10">
      <c r="A1250">
        <f t="shared" si="79"/>
        <v>1249</v>
      </c>
      <c r="B1250" s="8">
        <v>1872.75</v>
      </c>
      <c r="C1250" s="8">
        <v>0.75005328360424195</v>
      </c>
      <c r="D1250" s="8">
        <f t="shared" si="76"/>
        <v>1872.75015020155</v>
      </c>
      <c r="E1250" s="8">
        <v>1.0000933249641799</v>
      </c>
      <c r="F1250" s="8">
        <v>8.0101801468378101E-4</v>
      </c>
      <c r="G1250" s="9">
        <v>1961</v>
      </c>
      <c r="H1250" s="6">
        <f t="shared" si="77"/>
        <v>4.0050900734189094E-4</v>
      </c>
      <c r="I1250" s="7">
        <f t="shared" si="78"/>
        <v>1.5703958177875526</v>
      </c>
      <c r="J1250" s="6">
        <v>1.5703958177875526</v>
      </c>
    </row>
    <row r="1251" spans="1:10">
      <c r="A1251">
        <f t="shared" si="79"/>
        <v>1250</v>
      </c>
      <c r="B1251" s="8">
        <v>1874.25</v>
      </c>
      <c r="C1251" s="8">
        <v>0.75027145075218804</v>
      </c>
      <c r="D1251" s="8">
        <f t="shared" si="76"/>
        <v>1874.2501501686613</v>
      </c>
      <c r="E1251" s="8">
        <v>0.92593510150837499</v>
      </c>
      <c r="F1251" s="8">
        <v>8.0060974862125199E-4</v>
      </c>
      <c r="G1251" s="9">
        <v>1962</v>
      </c>
      <c r="H1251" s="6">
        <f t="shared" si="77"/>
        <v>4.0030487431062562E-4</v>
      </c>
      <c r="I1251" s="7">
        <f t="shared" si="78"/>
        <v>1.5703960219205857</v>
      </c>
      <c r="J1251" s="6">
        <v>1.5703960219205857</v>
      </c>
    </row>
    <row r="1252" spans="1:10">
      <c r="A1252">
        <f t="shared" si="79"/>
        <v>1251</v>
      </c>
      <c r="B1252" s="8">
        <v>1875.75</v>
      </c>
      <c r="C1252" s="8">
        <v>0.75010727266987398</v>
      </c>
      <c r="D1252" s="8">
        <f t="shared" si="76"/>
        <v>1875.7501499829129</v>
      </c>
      <c r="E1252" s="8">
        <v>0.85930789331408097</v>
      </c>
      <c r="F1252" s="8">
        <v>7.9979446374485496E-4</v>
      </c>
      <c r="G1252" s="9">
        <v>1964</v>
      </c>
      <c r="H1252" s="6">
        <f t="shared" si="77"/>
        <v>3.9989723187242775E-4</v>
      </c>
      <c r="I1252" s="7">
        <f t="shared" si="78"/>
        <v>1.5703964295630226</v>
      </c>
      <c r="J1252" s="6">
        <v>1.5703964295630226</v>
      </c>
    </row>
    <row r="1253" spans="1:10">
      <c r="A1253">
        <f t="shared" si="79"/>
        <v>1252</v>
      </c>
      <c r="B1253" s="8">
        <v>1877.25</v>
      </c>
      <c r="C1253" s="8">
        <v>0.74994342862243302</v>
      </c>
      <c r="D1253" s="8">
        <f t="shared" si="76"/>
        <v>1877.2501497976093</v>
      </c>
      <c r="E1253" s="8">
        <v>0.79522023264901898</v>
      </c>
      <c r="F1253" s="8">
        <v>7.9898083763728204E-4</v>
      </c>
      <c r="G1253" s="9">
        <v>1966</v>
      </c>
      <c r="H1253" s="6">
        <f t="shared" si="77"/>
        <v>3.994904188186408E-4</v>
      </c>
      <c r="I1253" s="7">
        <f t="shared" si="78"/>
        <v>1.5703968363760779</v>
      </c>
      <c r="J1253" s="6">
        <v>1.5703968363760779</v>
      </c>
    </row>
    <row r="1254" spans="1:10">
      <c r="A1254">
        <f t="shared" si="79"/>
        <v>1253</v>
      </c>
      <c r="B1254" s="8">
        <v>1878.75</v>
      </c>
      <c r="C1254" s="8">
        <v>0.75016109705118394</v>
      </c>
      <c r="D1254" s="8">
        <f t="shared" si="76"/>
        <v>1878.75014976491</v>
      </c>
      <c r="E1254" s="8">
        <v>0.70437442176703302</v>
      </c>
      <c r="F1254" s="8">
        <v>7.9857464504061795E-4</v>
      </c>
      <c r="G1254" s="9">
        <v>1967</v>
      </c>
      <c r="H1254" s="6">
        <f t="shared" si="77"/>
        <v>3.9928732252030914E-4</v>
      </c>
      <c r="I1254" s="7">
        <f t="shared" si="78"/>
        <v>1.5703970394723752</v>
      </c>
      <c r="J1254" s="6">
        <v>1.5703970394723752</v>
      </c>
    </row>
    <row r="1255" spans="1:10">
      <c r="A1255">
        <f t="shared" si="79"/>
        <v>1254</v>
      </c>
      <c r="B1255" s="8">
        <v>1880.25</v>
      </c>
      <c r="C1255" s="8">
        <v>0.749997447967513</v>
      </c>
      <c r="D1255" s="8">
        <f t="shared" si="76"/>
        <v>1880.2501495801487</v>
      </c>
      <c r="E1255" s="8">
        <v>0.51795053972333105</v>
      </c>
      <c r="F1255" s="8">
        <v>7.9776349761040899E-4</v>
      </c>
      <c r="G1255" s="9">
        <v>1969</v>
      </c>
      <c r="H1255" s="6">
        <f t="shared" si="77"/>
        <v>3.9888174880520438E-4</v>
      </c>
      <c r="I1255" s="7">
        <f t="shared" si="78"/>
        <v>1.57039744504609</v>
      </c>
      <c r="J1255" s="6">
        <v>1.57039744504609</v>
      </c>
    </row>
    <row r="1256" spans="1:10">
      <c r="A1256">
        <f t="shared" si="79"/>
        <v>1255</v>
      </c>
      <c r="B1256" s="8">
        <v>1881.75</v>
      </c>
      <c r="C1256" s="8">
        <v>0.75021475750053601</v>
      </c>
      <c r="D1256" s="8">
        <f t="shared" si="76"/>
        <v>1881.7501495475381</v>
      </c>
      <c r="E1256" s="8">
        <v>1.02545120763613</v>
      </c>
      <c r="F1256" s="8">
        <v>7.97358541520252E-4</v>
      </c>
      <c r="G1256" s="9">
        <v>1970</v>
      </c>
      <c r="H1256" s="6">
        <f t="shared" si="77"/>
        <v>3.98679270760126E-4</v>
      </c>
      <c r="I1256" s="7">
        <f t="shared" si="78"/>
        <v>1.5703976475241364</v>
      </c>
      <c r="J1256" s="6">
        <v>1.5703976475241364</v>
      </c>
    </row>
    <row r="1257" spans="1:10">
      <c r="A1257">
        <f t="shared" si="79"/>
        <v>1256</v>
      </c>
      <c r="B1257" s="8">
        <v>1883.25</v>
      </c>
      <c r="C1257" s="8">
        <v>0.75005130295369804</v>
      </c>
      <c r="D1257" s="8">
        <f t="shared" si="76"/>
        <v>1883.2501493633174</v>
      </c>
      <c r="E1257" s="8">
        <v>0.946192353868194</v>
      </c>
      <c r="F1257" s="8">
        <v>7.9654986145785798E-4</v>
      </c>
      <c r="G1257" s="9">
        <v>1972</v>
      </c>
      <c r="H1257" s="6">
        <f t="shared" si="77"/>
        <v>3.9827493072892861E-4</v>
      </c>
      <c r="I1257" s="7">
        <f t="shared" si="78"/>
        <v>1.5703980518641671</v>
      </c>
      <c r="J1257" s="6">
        <v>1.5703980518641671</v>
      </c>
    </row>
    <row r="1258" spans="1:10">
      <c r="A1258">
        <f t="shared" si="79"/>
        <v>1257</v>
      </c>
      <c r="B1258" s="8">
        <v>1884.75</v>
      </c>
      <c r="C1258" s="8">
        <v>0.75026825476571801</v>
      </c>
      <c r="D1258" s="8">
        <f t="shared" si="76"/>
        <v>1884.750149330795</v>
      </c>
      <c r="E1258" s="8">
        <v>0.87614470992873295</v>
      </c>
      <c r="F1258" s="8">
        <v>7.9614613623664205E-4</v>
      </c>
      <c r="G1258" s="9">
        <v>1973</v>
      </c>
      <c r="H1258" s="6">
        <f t="shared" si="77"/>
        <v>3.9807306811832146E-4</v>
      </c>
      <c r="I1258" s="7">
        <f t="shared" si="78"/>
        <v>1.5703982537267764</v>
      </c>
      <c r="J1258" s="6">
        <v>1.5703982537267764</v>
      </c>
    </row>
    <row r="1259" spans="1:10">
      <c r="A1259">
        <f t="shared" si="79"/>
        <v>1258</v>
      </c>
      <c r="B1259" s="8">
        <v>1886.25</v>
      </c>
      <c r="C1259" s="8">
        <v>0.75010499432996502</v>
      </c>
      <c r="D1259" s="8">
        <f t="shared" si="76"/>
        <v>1886.2501491471121</v>
      </c>
      <c r="E1259" s="8">
        <v>0.81329503528513103</v>
      </c>
      <c r="F1259" s="8">
        <v>7.9533991230121303E-4</v>
      </c>
      <c r="G1259" s="9">
        <v>1975</v>
      </c>
      <c r="H1259" s="6">
        <f t="shared" si="77"/>
        <v>3.9766995615060646E-4</v>
      </c>
      <c r="I1259" s="7">
        <f t="shared" si="78"/>
        <v>1.5703986568387451</v>
      </c>
      <c r="J1259" s="6">
        <v>1.5703986568387451</v>
      </c>
    </row>
    <row r="1260" spans="1:10">
      <c r="A1260">
        <f t="shared" si="79"/>
        <v>1259</v>
      </c>
      <c r="B1260" s="8">
        <v>1887.75</v>
      </c>
      <c r="C1260" s="8">
        <v>0.74994206421387399</v>
      </c>
      <c r="D1260" s="8">
        <f t="shared" si="76"/>
        <v>1887.7501489638664</v>
      </c>
      <c r="E1260" s="8">
        <v>0.72807799508901105</v>
      </c>
      <c r="F1260" s="8">
        <v>7.9453531957253203E-4</v>
      </c>
      <c r="G1260" s="9">
        <v>1977</v>
      </c>
      <c r="H1260" s="6">
        <f t="shared" si="77"/>
        <v>3.9726765978626569E-4</v>
      </c>
      <c r="I1260" s="7">
        <f t="shared" si="78"/>
        <v>1.5703990591351096</v>
      </c>
      <c r="J1260" s="6">
        <v>1.5703990591351096</v>
      </c>
    </row>
    <row r="1261" spans="1:10">
      <c r="A1261">
        <f t="shared" si="79"/>
        <v>1260</v>
      </c>
      <c r="B1261" s="8">
        <v>1889.25</v>
      </c>
      <c r="C1261" s="8">
        <v>0.75015852284074602</v>
      </c>
      <c r="D1261" s="8">
        <f t="shared" si="76"/>
        <v>1889.2501489315302</v>
      </c>
      <c r="E1261" s="8">
        <v>0.58274962322693602</v>
      </c>
      <c r="F1261" s="8">
        <v>7.9413363336445705E-4</v>
      </c>
      <c r="G1261" s="9">
        <v>1978</v>
      </c>
      <c r="H1261" s="6">
        <f t="shared" si="77"/>
        <v>3.9706681668222864E-4</v>
      </c>
      <c r="I1261" s="7">
        <f t="shared" si="78"/>
        <v>1.5703992599782137</v>
      </c>
      <c r="J1261" s="6">
        <v>1.5703992599782137</v>
      </c>
    </row>
    <row r="1262" spans="1:10">
      <c r="A1262">
        <f t="shared" si="79"/>
        <v>1261</v>
      </c>
      <c r="B1262" s="8">
        <v>1890.75</v>
      </c>
      <c r="C1262" s="8">
        <v>0.74999578551940604</v>
      </c>
      <c r="D1262" s="8">
        <f t="shared" si="76"/>
        <v>1890.7501487488182</v>
      </c>
      <c r="E1262" s="8">
        <v>1.0486516046735701</v>
      </c>
      <c r="F1262" s="8">
        <v>7.9333147817924E-4</v>
      </c>
      <c r="G1262" s="9">
        <v>1980</v>
      </c>
      <c r="H1262" s="6">
        <f t="shared" si="77"/>
        <v>3.9666573908962027E-4</v>
      </c>
      <c r="I1262" s="7">
        <f t="shared" si="78"/>
        <v>1.5703996610558058</v>
      </c>
      <c r="J1262" s="6">
        <v>1.5703996610558058</v>
      </c>
    </row>
    <row r="1263" spans="1:10">
      <c r="A1263">
        <f t="shared" si="79"/>
        <v>1262</v>
      </c>
      <c r="B1263" s="8">
        <v>1892.25</v>
      </c>
      <c r="C1263" s="8">
        <v>0.75021188922596405</v>
      </c>
      <c r="D1263" s="8">
        <f t="shared" si="76"/>
        <v>1892.2501487165694</v>
      </c>
      <c r="E1263" s="8">
        <v>0.96470202863082499</v>
      </c>
      <c r="F1263" s="8">
        <v>7.9293100797319304E-4</v>
      </c>
      <c r="G1263" s="9">
        <v>1981</v>
      </c>
      <c r="H1263" s="6">
        <f t="shared" si="77"/>
        <v>3.9646550398659679E-4</v>
      </c>
      <c r="I1263" s="7">
        <f t="shared" si="78"/>
        <v>1.5703998612909087</v>
      </c>
      <c r="J1263" s="6">
        <v>1.5703998612909087</v>
      </c>
    </row>
    <row r="1264" spans="1:10">
      <c r="A1264">
        <f t="shared" si="79"/>
        <v>1263</v>
      </c>
      <c r="B1264" s="8">
        <v>1893.75</v>
      </c>
      <c r="C1264" s="8">
        <v>0.75004934427954595</v>
      </c>
      <c r="D1264" s="8">
        <f t="shared" si="76"/>
        <v>1893.7501485343885</v>
      </c>
      <c r="E1264" s="8">
        <v>0.89150845398043599</v>
      </c>
      <c r="F1264" s="8">
        <v>7.92131279271253E-4</v>
      </c>
      <c r="G1264" s="9">
        <v>1983</v>
      </c>
      <c r="H1264" s="6">
        <f t="shared" si="77"/>
        <v>3.9606563963562644E-4</v>
      </c>
      <c r="I1264" s="7">
        <f t="shared" si="78"/>
        <v>1.570400261155259</v>
      </c>
      <c r="J1264" s="6">
        <v>1.570400261155259</v>
      </c>
    </row>
    <row r="1265" spans="1:10">
      <c r="A1265">
        <f t="shared" si="79"/>
        <v>1264</v>
      </c>
      <c r="B1265" s="8">
        <v>1895.25</v>
      </c>
      <c r="C1265" s="8">
        <v>0.75026509422106702</v>
      </c>
      <c r="D1265" s="8">
        <f t="shared" si="76"/>
        <v>1895.2501485022265</v>
      </c>
      <c r="E1265" s="8">
        <v>0.82841364002117301</v>
      </c>
      <c r="F1265" s="8">
        <v>7.9173201955387898E-4</v>
      </c>
      <c r="G1265" s="9">
        <v>1984</v>
      </c>
      <c r="H1265" s="6">
        <f t="shared" si="77"/>
        <v>3.9586600977693949E-4</v>
      </c>
      <c r="I1265" s="7">
        <f t="shared" si="78"/>
        <v>1.570400460785119</v>
      </c>
      <c r="J1265" s="6">
        <v>1.570400460785119</v>
      </c>
    </row>
    <row r="1266" spans="1:10">
      <c r="A1266">
        <f t="shared" si="79"/>
        <v>1265</v>
      </c>
      <c r="B1266" s="8">
        <v>1896.75</v>
      </c>
      <c r="C1266" s="8">
        <v>0.75010274123090603</v>
      </c>
      <c r="D1266" s="8">
        <f t="shared" si="76"/>
        <v>1896.7501483205747</v>
      </c>
      <c r="E1266" s="8">
        <v>0.74964721499012399</v>
      </c>
      <c r="F1266" s="8">
        <v>7.90934706341841E-4</v>
      </c>
      <c r="G1266" s="9">
        <v>1986</v>
      </c>
      <c r="H1266" s="6">
        <f t="shared" si="77"/>
        <v>3.9546735317092012E-4</v>
      </c>
      <c r="I1266" s="7">
        <f t="shared" si="78"/>
        <v>1.5704008594417254</v>
      </c>
      <c r="J1266" s="6">
        <v>1.5704008594417254</v>
      </c>
    </row>
    <row r="1267" spans="1:10">
      <c r="A1267">
        <f t="shared" si="79"/>
        <v>1266</v>
      </c>
      <c r="B1267" s="8">
        <v>1898.25</v>
      </c>
      <c r="C1267" s="8">
        <v>0.749940714906836</v>
      </c>
      <c r="D1267" s="8">
        <f t="shared" si="76"/>
        <v>1898.2501481393531</v>
      </c>
      <c r="E1267" s="8">
        <v>0.62632818384128497</v>
      </c>
      <c r="F1267" s="8">
        <v>7.9013899738173798E-4</v>
      </c>
      <c r="G1267" s="9">
        <v>1988</v>
      </c>
      <c r="H1267" s="6">
        <f t="shared" si="77"/>
        <v>3.9506949869086937E-4</v>
      </c>
      <c r="I1267" s="7">
        <f t="shared" si="78"/>
        <v>1.5704012572962043</v>
      </c>
      <c r="J1267" s="6">
        <v>1.5704012572962043</v>
      </c>
    </row>
    <row r="1268" spans="1:10">
      <c r="A1268">
        <f t="shared" si="79"/>
        <v>1267</v>
      </c>
      <c r="B1268" s="8">
        <v>1899.75</v>
      </c>
      <c r="C1268" s="8">
        <v>0.75015597710565096</v>
      </c>
      <c r="D1268" s="8">
        <f t="shared" si="76"/>
        <v>1899.7501481073741</v>
      </c>
      <c r="E1268" s="8">
        <v>1.06970012682629</v>
      </c>
      <c r="F1268" s="8">
        <v>7.8974174298385895E-4</v>
      </c>
      <c r="G1268" s="9">
        <v>1989</v>
      </c>
      <c r="H1268" s="6">
        <f t="shared" si="77"/>
        <v>3.9487087149192921E-4</v>
      </c>
      <c r="I1268" s="7">
        <f t="shared" si="78"/>
        <v>1.5704014559234036</v>
      </c>
      <c r="J1268" s="6">
        <v>1.5704014559234036</v>
      </c>
    </row>
    <row r="1269" spans="1:10">
      <c r="A1269">
        <f t="shared" si="79"/>
        <v>1268</v>
      </c>
      <c r="B1269" s="8">
        <v>1901.25</v>
      </c>
      <c r="C1269" s="8">
        <v>0.74999414144330701</v>
      </c>
      <c r="D1269" s="8">
        <f t="shared" si="76"/>
        <v>1901.2501479266773</v>
      </c>
      <c r="E1269" s="8">
        <v>0.98146867283609596</v>
      </c>
      <c r="F1269" s="8">
        <v>7.8894843133847105E-4</v>
      </c>
      <c r="G1269" s="9">
        <v>1991</v>
      </c>
      <c r="H1269" s="6">
        <f t="shared" si="77"/>
        <v>3.9447421566923536E-4</v>
      </c>
      <c r="I1269" s="7">
        <f t="shared" si="78"/>
        <v>1.5704018525792265</v>
      </c>
      <c r="J1269" s="6">
        <v>1.5704018525792265</v>
      </c>
    </row>
    <row r="1270" spans="1:10">
      <c r="A1270">
        <f t="shared" si="79"/>
        <v>1269</v>
      </c>
      <c r="B1270" s="8">
        <v>1902.75</v>
      </c>
      <c r="C1270" s="8">
        <v>0.75020905263153703</v>
      </c>
      <c r="D1270" s="8">
        <f t="shared" si="76"/>
        <v>1902.750147894784</v>
      </c>
      <c r="E1270" s="8">
        <v>0.90640701524225498</v>
      </c>
      <c r="F1270" s="8">
        <v>7.8855237288900405E-4</v>
      </c>
      <c r="G1270" s="9">
        <v>1992</v>
      </c>
      <c r="H1270" s="6">
        <f t="shared" si="77"/>
        <v>3.9427618644450197E-4</v>
      </c>
      <c r="I1270" s="7">
        <f t="shared" si="78"/>
        <v>1.5704020506084517</v>
      </c>
      <c r="J1270" s="6">
        <v>1.5704020506084517</v>
      </c>
    </row>
    <row r="1271" spans="1:10">
      <c r="A1271">
        <f t="shared" si="79"/>
        <v>1270</v>
      </c>
      <c r="B1271" s="8">
        <v>1904.25</v>
      </c>
      <c r="C1271" s="8">
        <v>0.75004740721804297</v>
      </c>
      <c r="D1271" s="8">
        <f t="shared" si="76"/>
        <v>1904.2501477146097</v>
      </c>
      <c r="E1271" s="8">
        <v>0.84206364620477803</v>
      </c>
      <c r="F1271" s="8">
        <v>7.8776144774066995E-4</v>
      </c>
      <c r="G1271" s="9">
        <v>1994</v>
      </c>
      <c r="H1271" s="6">
        <f t="shared" si="77"/>
        <v>3.9388072387033465E-4</v>
      </c>
      <c r="I1271" s="7">
        <f t="shared" si="78"/>
        <v>1.5704024460710255</v>
      </c>
      <c r="J1271" s="6">
        <v>1.5704024460710255</v>
      </c>
    </row>
    <row r="1272" spans="1:10">
      <c r="A1272">
        <f t="shared" si="79"/>
        <v>1271</v>
      </c>
      <c r="B1272" s="8">
        <v>1905.75</v>
      </c>
      <c r="C1272" s="8">
        <v>0.75026196853194005</v>
      </c>
      <c r="D1272" s="8">
        <f t="shared" si="76"/>
        <v>1905.750147682802</v>
      </c>
      <c r="E1272" s="8">
        <v>0.76908764325714396</v>
      </c>
      <c r="F1272" s="8">
        <v>7.8736657984706496E-4</v>
      </c>
      <c r="G1272" s="9">
        <v>1995</v>
      </c>
      <c r="H1272" s="6">
        <f t="shared" si="77"/>
        <v>3.936832899235328E-4</v>
      </c>
      <c r="I1272" s="7">
        <f t="shared" si="78"/>
        <v>1.5704026435049712</v>
      </c>
      <c r="J1272" s="6">
        <v>1.5704026435049712</v>
      </c>
    </row>
    <row r="1273" spans="1:10">
      <c r="A1273">
        <f t="shared" si="79"/>
        <v>1272</v>
      </c>
      <c r="B1273" s="8">
        <v>1907.25</v>
      </c>
      <c r="C1273" s="8">
        <v>0.75010051295555802</v>
      </c>
      <c r="D1273" s="8">
        <f t="shared" si="76"/>
        <v>1907.2501475031479</v>
      </c>
      <c r="E1273" s="8">
        <v>0.65983152296622904</v>
      </c>
      <c r="F1273" s="8">
        <v>7.86578030443113E-4</v>
      </c>
      <c r="G1273" s="9">
        <v>1997</v>
      </c>
      <c r="H1273" s="6">
        <f t="shared" si="77"/>
        <v>3.9328901522155612E-4</v>
      </c>
      <c r="I1273" s="7">
        <f t="shared" si="78"/>
        <v>1.5704030377796752</v>
      </c>
      <c r="J1273" s="6">
        <v>1.5704030377796752</v>
      </c>
    </row>
    <row r="1274" spans="1:10">
      <c r="A1274">
        <f t="shared" si="79"/>
        <v>1273</v>
      </c>
      <c r="B1274" s="8">
        <v>1908.75</v>
      </c>
      <c r="C1274" s="8">
        <v>0.74993938045197595</v>
      </c>
      <c r="D1274" s="8">
        <f t="shared" si="76"/>
        <v>1908.750147323917</v>
      </c>
      <c r="E1274" s="8">
        <v>1.0886023871647601</v>
      </c>
      <c r="F1274" s="8">
        <v>7.8579105892691097E-4</v>
      </c>
      <c r="G1274" s="9">
        <v>1999</v>
      </c>
      <c r="H1274" s="6">
        <f t="shared" si="77"/>
        <v>3.9289552946345543E-4</v>
      </c>
      <c r="I1274" s="7">
        <f t="shared" si="78"/>
        <v>1.5704034312654316</v>
      </c>
      <c r="J1274" s="6">
        <v>1.5704034312654316</v>
      </c>
    </row>
    <row r="1275" spans="1:10">
      <c r="A1275">
        <f t="shared" si="79"/>
        <v>1274</v>
      </c>
      <c r="B1275" s="8">
        <v>1910.25</v>
      </c>
      <c r="C1275" s="8">
        <v>0.75015345937601796</v>
      </c>
      <c r="D1275" s="8">
        <f t="shared" si="76"/>
        <v>1910.2501472922893</v>
      </c>
      <c r="E1275" s="8">
        <v>0.99649683537677003</v>
      </c>
      <c r="F1275" s="8">
        <v>7.85398163397448E-4</v>
      </c>
      <c r="G1275" s="9">
        <v>2000</v>
      </c>
      <c r="H1275" s="6">
        <f t="shared" si="77"/>
        <v>3.9269908169872368E-4</v>
      </c>
      <c r="I1275" s="7">
        <f t="shared" si="78"/>
        <v>1.5704036277131972</v>
      </c>
      <c r="J1275" s="6">
        <v>1.5704036277131972</v>
      </c>
    </row>
    <row r="1276" spans="1:10">
      <c r="A1276">
        <f t="shared" si="79"/>
        <v>1275</v>
      </c>
      <c r="B1276" s="8">
        <v>1911.75</v>
      </c>
      <c r="C1276" s="8">
        <v>0.74999251543634304</v>
      </c>
      <c r="D1276" s="8">
        <f t="shared" si="76"/>
        <v>1911.7501471135745</v>
      </c>
      <c r="E1276" s="8">
        <v>0.92114587321349695</v>
      </c>
      <c r="F1276" s="8">
        <v>7.8461354984760005E-4</v>
      </c>
      <c r="G1276" s="9">
        <v>2002</v>
      </c>
      <c r="H1276" s="6">
        <f t="shared" si="77"/>
        <v>3.9230677492380029E-4</v>
      </c>
      <c r="I1276" s="7">
        <f t="shared" si="78"/>
        <v>1.5704040200199716</v>
      </c>
      <c r="J1276" s="6">
        <v>1.5704040200199716</v>
      </c>
    </row>
    <row r="1277" spans="1:10">
      <c r="A1277">
        <f t="shared" si="79"/>
        <v>1276</v>
      </c>
      <c r="B1277" s="8">
        <v>1913.25</v>
      </c>
      <c r="C1277" s="8">
        <v>0.75020624719527595</v>
      </c>
      <c r="D1277" s="8">
        <f t="shared" si="76"/>
        <v>1913.2501470820309</v>
      </c>
      <c r="E1277" s="8">
        <v>0.85424889035436102</v>
      </c>
      <c r="F1277" s="8">
        <v>7.8422183065147001E-4</v>
      </c>
      <c r="G1277" s="9">
        <v>2003</v>
      </c>
      <c r="H1277" s="6">
        <f t="shared" si="77"/>
        <v>3.9211091532573517E-4</v>
      </c>
      <c r="I1277" s="7">
        <f t="shared" si="78"/>
        <v>1.5704042158795688</v>
      </c>
      <c r="J1277" s="6">
        <v>1.5704042158795688</v>
      </c>
    </row>
    <row r="1278" spans="1:10">
      <c r="A1278">
        <f t="shared" si="79"/>
        <v>1277</v>
      </c>
      <c r="B1278" s="8">
        <v>1914.75</v>
      </c>
      <c r="C1278" s="8">
        <v>0.75004549141343102</v>
      </c>
      <c r="D1278" s="8">
        <f t="shared" si="76"/>
        <v>1914.7501469038302</v>
      </c>
      <c r="E1278" s="8">
        <v>0.78640484384485798</v>
      </c>
      <c r="F1278" s="8">
        <v>7.8343956448623199E-4</v>
      </c>
      <c r="G1278" s="9">
        <v>2005</v>
      </c>
      <c r="H1278" s="6">
        <f t="shared" si="77"/>
        <v>3.9171978224311626E-4</v>
      </c>
      <c r="I1278" s="7">
        <f t="shared" si="78"/>
        <v>1.5704046070126521</v>
      </c>
      <c r="J1278" s="6">
        <v>1.5704046070126521</v>
      </c>
    </row>
    <row r="1279" spans="1:10">
      <c r="A1279">
        <f t="shared" si="79"/>
        <v>1278</v>
      </c>
      <c r="B1279" s="8">
        <v>1916.25</v>
      </c>
      <c r="C1279" s="8">
        <v>0.75025887712490202</v>
      </c>
      <c r="D1279" s="8">
        <f t="shared" si="76"/>
        <v>1916.2501468723708</v>
      </c>
      <c r="E1279" s="8">
        <v>0.68960943473528902</v>
      </c>
      <c r="F1279" s="8">
        <v>7.8304901634840198E-4</v>
      </c>
      <c r="G1279" s="9">
        <v>2006</v>
      </c>
      <c r="H1279" s="6">
        <f t="shared" si="77"/>
        <v>3.9152450817420148E-4</v>
      </c>
      <c r="I1279" s="7">
        <f t="shared" si="78"/>
        <v>1.5704048022867203</v>
      </c>
      <c r="J1279" s="6">
        <v>1.5704048022867203</v>
      </c>
    </row>
    <row r="1280" spans="1:10">
      <c r="A1280">
        <f t="shared" si="79"/>
        <v>1279</v>
      </c>
      <c r="B1280" s="8">
        <v>1917.75</v>
      </c>
      <c r="C1280" s="8">
        <v>0.75009830909592201</v>
      </c>
      <c r="D1280" s="8">
        <f t="shared" si="76"/>
        <v>1917.7501466946817</v>
      </c>
      <c r="E1280" s="8">
        <v>0.47691635618478301</v>
      </c>
      <c r="F1280" s="8">
        <v>7.8226908704925099E-4</v>
      </c>
      <c r="G1280" s="9">
        <v>2008</v>
      </c>
      <c r="H1280" s="6">
        <f t="shared" si="77"/>
        <v>3.9113454352462544E-4</v>
      </c>
      <c r="I1280" s="7">
        <f t="shared" si="78"/>
        <v>1.5704051922513713</v>
      </c>
      <c r="J1280" s="6">
        <v>1.5704051922513713</v>
      </c>
    </row>
    <row r="1281" spans="1:10">
      <c r="A1281">
        <f t="shared" si="79"/>
        <v>1280</v>
      </c>
      <c r="B1281" s="8">
        <v>1919.25</v>
      </c>
      <c r="C1281" s="8">
        <v>0.74993806060541701</v>
      </c>
      <c r="D1281" s="8">
        <f t="shared" si="76"/>
        <v>1919.2501465174087</v>
      </c>
      <c r="E1281" s="8">
        <v>1.0120824001614199</v>
      </c>
      <c r="F1281" s="8">
        <v>7.8149070984820704E-4</v>
      </c>
      <c r="G1281" s="9">
        <v>2010</v>
      </c>
      <c r="H1281" s="6">
        <f t="shared" si="77"/>
        <v>3.9074535492410358E-4</v>
      </c>
      <c r="I1281" s="7">
        <f t="shared" si="78"/>
        <v>1.570405581439972</v>
      </c>
      <c r="J1281" s="6">
        <v>1.570405581439972</v>
      </c>
    </row>
    <row r="1282" spans="1:10">
      <c r="A1282">
        <f t="shared" si="79"/>
        <v>1281</v>
      </c>
      <c r="B1282" s="8">
        <v>1920.75</v>
      </c>
      <c r="C1282" s="8">
        <v>0.750150969192245</v>
      </c>
      <c r="D1282" s="8">
        <f t="shared" si="76"/>
        <v>1920.7501464861266</v>
      </c>
      <c r="E1282" s="8">
        <v>0.93415155868959399</v>
      </c>
      <c r="F1282" s="8">
        <v>7.8110210183734204E-4</v>
      </c>
      <c r="G1282" s="9">
        <v>2011</v>
      </c>
      <c r="H1282" s="6">
        <f t="shared" si="77"/>
        <v>3.9055105091867129E-4</v>
      </c>
      <c r="I1282" s="7">
        <f t="shared" si="78"/>
        <v>1.570405775743976</v>
      </c>
      <c r="J1282" s="6">
        <v>1.570405775743976</v>
      </c>
    </row>
    <row r="1283" spans="1:10">
      <c r="A1283">
        <f t="shared" si="79"/>
        <v>1282</v>
      </c>
      <c r="B1283" s="8">
        <v>1922.25</v>
      </c>
      <c r="C1283" s="8">
        <v>0.74999090720225803</v>
      </c>
      <c r="D1283" s="8">
        <f t="shared" ref="D1283:D1336" si="80">SQRT(B1283*B1283+C1283*C1283)</f>
        <v>1922.2501463093613</v>
      </c>
      <c r="E1283" s="8">
        <v>0.86497321037043895</v>
      </c>
      <c r="F1283" s="8">
        <v>7.8032604411072801E-4</v>
      </c>
      <c r="G1283" s="9">
        <v>2013</v>
      </c>
      <c r="H1283" s="6">
        <f t="shared" ref="H1283:H1336" si="81">ATAN(C1283/B1283)</f>
        <v>3.9016302205536384E-4</v>
      </c>
      <c r="I1283" s="7">
        <f t="shared" ref="I1283:I1336" si="82">F1283*(G1283-1)+H1283</f>
        <v>1.5704061637728401</v>
      </c>
      <c r="J1283" s="6">
        <v>1.5704061637728401</v>
      </c>
    </row>
    <row r="1284" spans="1:10">
      <c r="A1284">
        <f t="shared" ref="A1284:A1336" si="83">A1283+1</f>
        <v>1283</v>
      </c>
      <c r="B1284" s="8">
        <v>1923.75</v>
      </c>
      <c r="C1284" s="8">
        <v>0.75020347240660701</v>
      </c>
      <c r="D1284" s="8">
        <f t="shared" si="80"/>
        <v>1923.750146278162</v>
      </c>
      <c r="E1284" s="8">
        <v>0.80110634048528395</v>
      </c>
      <c r="F1284" s="8">
        <v>7.7993859324473501E-4</v>
      </c>
      <c r="G1284" s="9">
        <v>2014</v>
      </c>
      <c r="H1284" s="6">
        <f t="shared" si="81"/>
        <v>3.8996929662236729E-4</v>
      </c>
      <c r="I1284" s="7">
        <f t="shared" si="82"/>
        <v>1.5704063574982738</v>
      </c>
      <c r="J1284" s="6">
        <v>1.5704063574982738</v>
      </c>
    </row>
    <row r="1285" spans="1:10">
      <c r="A1285">
        <f t="shared" si="83"/>
        <v>1284</v>
      </c>
      <c r="B1285" s="8">
        <v>1925.25</v>
      </c>
      <c r="C1285" s="8">
        <v>0.75004359651771502</v>
      </c>
      <c r="D1285" s="8">
        <f t="shared" si="80"/>
        <v>1925.2501461019024</v>
      </c>
      <c r="E1285" s="8">
        <v>0.70892784287277999</v>
      </c>
      <c r="F1285" s="8">
        <v>7.7916484464032496E-4</v>
      </c>
      <c r="G1285" s="9">
        <v>2016</v>
      </c>
      <c r="H1285" s="6">
        <f t="shared" si="81"/>
        <v>3.8958242232016264E-4</v>
      </c>
      <c r="I1285" s="7">
        <f t="shared" si="82"/>
        <v>1.5704067443725749</v>
      </c>
      <c r="J1285" s="6">
        <v>1.5704067443725749</v>
      </c>
    </row>
    <row r="1286" spans="1:10">
      <c r="A1286">
        <f t="shared" si="83"/>
        <v>1285</v>
      </c>
      <c r="B1286" s="8">
        <v>1926.75</v>
      </c>
      <c r="C1286" s="8">
        <v>0.75025581943902697</v>
      </c>
      <c r="D1286" s="8">
        <f t="shared" si="80"/>
        <v>1926.7501460707858</v>
      </c>
      <c r="E1286" s="8">
        <v>0.52550937865612701</v>
      </c>
      <c r="F1286" s="8">
        <v>7.7877854575850104E-4</v>
      </c>
      <c r="G1286" s="9">
        <v>2017</v>
      </c>
      <c r="H1286" s="6">
        <f t="shared" si="81"/>
        <v>3.8938927287925036E-4</v>
      </c>
      <c r="I1286" s="7">
        <f t="shared" si="82"/>
        <v>1.5704069375220173</v>
      </c>
      <c r="J1286" s="6">
        <v>1.5704069375220173</v>
      </c>
    </row>
    <row r="1287" spans="1:10">
      <c r="A1287">
        <f t="shared" si="83"/>
        <v>1286</v>
      </c>
      <c r="B1287" s="8">
        <v>1928.25</v>
      </c>
      <c r="C1287" s="8">
        <v>0.75009612925289104</v>
      </c>
      <c r="D1287" s="8">
        <f t="shared" si="80"/>
        <v>1928.2501458950296</v>
      </c>
      <c r="E1287" s="8">
        <v>1.0263536923523999</v>
      </c>
      <c r="F1287" s="8">
        <v>7.7800709598558498E-4</v>
      </c>
      <c r="G1287" s="9">
        <v>2019</v>
      </c>
      <c r="H1287" s="6">
        <f t="shared" si="81"/>
        <v>3.8900354799279227E-4</v>
      </c>
      <c r="I1287" s="7">
        <f t="shared" si="82"/>
        <v>1.5704073232469034</v>
      </c>
      <c r="J1287" s="6">
        <v>1.5704073232469034</v>
      </c>
    </row>
    <row r="1288" spans="1:10">
      <c r="A1288">
        <f t="shared" si="83"/>
        <v>1287</v>
      </c>
      <c r="B1288" s="8">
        <v>1929.75</v>
      </c>
      <c r="C1288" s="8">
        <v>0.74993675512858604</v>
      </c>
      <c r="D1288" s="8">
        <f t="shared" si="80"/>
        <v>1929.7501457196827</v>
      </c>
      <c r="E1288" s="8">
        <v>0.94542862402791095</v>
      </c>
      <c r="F1288" s="8">
        <v>7.7723717308010695E-4</v>
      </c>
      <c r="G1288" s="9">
        <v>2021</v>
      </c>
      <c r="H1288" s="6">
        <f t="shared" si="81"/>
        <v>3.8861858654005342E-4</v>
      </c>
      <c r="I1288" s="7">
        <f t="shared" si="82"/>
        <v>1.5704077082083561</v>
      </c>
      <c r="J1288" s="6">
        <v>1.5704077082083561</v>
      </c>
    </row>
    <row r="1289" spans="1:10">
      <c r="A1289">
        <f t="shared" si="83"/>
        <v>1288</v>
      </c>
      <c r="B1289" s="8">
        <v>1931.25</v>
      </c>
      <c r="C1289" s="8">
        <v>0.75014850610473105</v>
      </c>
      <c r="D1289" s="8">
        <f t="shared" si="80"/>
        <v>1931.2501456887405</v>
      </c>
      <c r="E1289" s="8">
        <v>0.87424044540058299</v>
      </c>
      <c r="F1289" s="8">
        <v>7.7685278278679304E-4</v>
      </c>
      <c r="G1289" s="9">
        <v>2022</v>
      </c>
      <c r="H1289" s="6">
        <f t="shared" si="81"/>
        <v>3.8842639139339636E-4</v>
      </c>
      <c r="I1289" s="7">
        <f t="shared" si="82"/>
        <v>1.5704079004035021</v>
      </c>
      <c r="J1289" s="6">
        <v>1.5704079004035021</v>
      </c>
    </row>
    <row r="1290" spans="1:10">
      <c r="A1290">
        <f t="shared" si="83"/>
        <v>1289</v>
      </c>
      <c r="B1290" s="8">
        <v>1932.75</v>
      </c>
      <c r="C1290" s="8">
        <v>0.74998931645124201</v>
      </c>
      <c r="D1290" s="8">
        <f t="shared" si="80"/>
        <v>1932.7501455138931</v>
      </c>
      <c r="E1290" s="8">
        <v>0.81013110134835797</v>
      </c>
      <c r="F1290" s="8">
        <v>7.7608514169708303E-4</v>
      </c>
      <c r="G1290" s="9">
        <v>2024</v>
      </c>
      <c r="H1290" s="6">
        <f t="shared" si="81"/>
        <v>3.8804257084854151E-4</v>
      </c>
      <c r="I1290" s="7">
        <f t="shared" si="82"/>
        <v>1.5704082842240474</v>
      </c>
      <c r="J1290" s="6">
        <v>1.5704082842240474</v>
      </c>
    </row>
    <row r="1291" spans="1:10">
      <c r="A1291">
        <f t="shared" si="83"/>
        <v>1290</v>
      </c>
      <c r="B1291" s="8">
        <v>1934.25</v>
      </c>
      <c r="C1291" s="8">
        <v>0.75020072776604996</v>
      </c>
      <c r="D1291" s="8">
        <f t="shared" si="80"/>
        <v>1934.2501454830324</v>
      </c>
      <c r="E1291" s="8">
        <v>0.72166381339948504</v>
      </c>
      <c r="F1291" s="8">
        <v>7.7570188977525701E-4</v>
      </c>
      <c r="G1291" s="9">
        <v>2025</v>
      </c>
      <c r="H1291" s="6">
        <f t="shared" si="81"/>
        <v>3.8785094488762867E-4</v>
      </c>
      <c r="I1291" s="7">
        <f t="shared" si="82"/>
        <v>1.5704084758500079</v>
      </c>
      <c r="J1291" s="6">
        <v>1.5704084758500079</v>
      </c>
    </row>
    <row r="1292" spans="1:10">
      <c r="A1292">
        <f t="shared" si="83"/>
        <v>1291</v>
      </c>
      <c r="B1292" s="8">
        <v>1935.75</v>
      </c>
      <c r="C1292" s="8">
        <v>0.75004172219045795</v>
      </c>
      <c r="D1292" s="8">
        <f t="shared" si="80"/>
        <v>1935.7501453086822</v>
      </c>
      <c r="E1292" s="8">
        <v>0.55988202465259196</v>
      </c>
      <c r="F1292" s="8">
        <v>7.7493652037242001E-4</v>
      </c>
      <c r="G1292" s="9">
        <v>2027</v>
      </c>
      <c r="H1292" s="6">
        <f t="shared" si="81"/>
        <v>3.8746826018621022E-4</v>
      </c>
      <c r="I1292" s="7">
        <f t="shared" si="82"/>
        <v>1.5704088585347094</v>
      </c>
      <c r="J1292" s="6">
        <v>1.5704088585347094</v>
      </c>
    </row>
    <row r="1293" spans="1:10">
      <c r="A1293">
        <f t="shared" si="83"/>
        <v>1292</v>
      </c>
      <c r="B1293" s="8">
        <v>1937.25</v>
      </c>
      <c r="C1293" s="8">
        <v>0.75025279492556096</v>
      </c>
      <c r="D1293" s="8">
        <f t="shared" si="80"/>
        <v>1937.2501452779031</v>
      </c>
      <c r="E1293" s="8">
        <v>1.03849651050716</v>
      </c>
      <c r="F1293" s="8">
        <v>7.74554401772631E-4</v>
      </c>
      <c r="G1293" s="9">
        <v>2028</v>
      </c>
      <c r="H1293" s="6">
        <f t="shared" si="81"/>
        <v>3.872772008863155E-4</v>
      </c>
      <c r="I1293" s="7">
        <f t="shared" si="82"/>
        <v>1.5704090495940095</v>
      </c>
      <c r="J1293" s="6">
        <v>1.5704090495940095</v>
      </c>
    </row>
    <row r="1294" spans="1:10">
      <c r="A1294">
        <f t="shared" si="83"/>
        <v>1293</v>
      </c>
      <c r="B1294" s="8">
        <v>1938.75</v>
      </c>
      <c r="C1294" s="8">
        <v>0.750093973036012</v>
      </c>
      <c r="D1294" s="8">
        <f t="shared" si="80"/>
        <v>1938.7501451040482</v>
      </c>
      <c r="E1294" s="8">
        <v>0.95498162293253697</v>
      </c>
      <c r="F1294" s="8">
        <v>7.7379129398763298E-4</v>
      </c>
      <c r="G1294" s="9">
        <v>2030</v>
      </c>
      <c r="H1294" s="6">
        <f t="shared" si="81"/>
        <v>3.8689564699381681E-4</v>
      </c>
      <c r="I1294" s="7">
        <f t="shared" si="82"/>
        <v>1.5704094311479011</v>
      </c>
      <c r="J1294" s="6">
        <v>1.5704094311479011</v>
      </c>
    </row>
    <row r="1295" spans="1:10">
      <c r="A1295">
        <f t="shared" si="83"/>
        <v>1294</v>
      </c>
      <c r="B1295" s="8">
        <v>1940.25</v>
      </c>
      <c r="C1295" s="8">
        <v>0.74993546378808096</v>
      </c>
      <c r="D1295" s="8">
        <f t="shared" si="80"/>
        <v>1940.2501449305962</v>
      </c>
      <c r="E1295" s="8">
        <v>0.88205443570602904</v>
      </c>
      <c r="F1295" s="8">
        <v>7.7302968838331503E-4</v>
      </c>
      <c r="G1295" s="9">
        <v>2032</v>
      </c>
      <c r="H1295" s="6">
        <f t="shared" si="81"/>
        <v>3.8651484419165735E-4</v>
      </c>
      <c r="I1295" s="7">
        <f t="shared" si="82"/>
        <v>1.5704098119507046</v>
      </c>
      <c r="J1295" s="6">
        <v>1.5704098119507046</v>
      </c>
    </row>
    <row r="1296" spans="1:10">
      <c r="A1296">
        <f t="shared" si="83"/>
        <v>1295</v>
      </c>
      <c r="B1296" s="8">
        <v>1941.75</v>
      </c>
      <c r="C1296" s="8">
        <v>0.75014606967361097</v>
      </c>
      <c r="D1296" s="8">
        <f t="shared" si="80"/>
        <v>1941.7501448999883</v>
      </c>
      <c r="E1296" s="8">
        <v>0.817703257629248</v>
      </c>
      <c r="F1296" s="8">
        <v>7.7264944751347499E-4</v>
      </c>
      <c r="G1296" s="9">
        <v>2033</v>
      </c>
      <c r="H1296" s="6">
        <f t="shared" si="81"/>
        <v>3.8632472375673787E-4</v>
      </c>
      <c r="I1296" s="7">
        <f t="shared" si="82"/>
        <v>1.570410002071138</v>
      </c>
      <c r="J1296" s="6">
        <v>1.570410002071138</v>
      </c>
    </row>
    <row r="1297" spans="1:10">
      <c r="A1297">
        <f t="shared" si="83"/>
        <v>1296</v>
      </c>
      <c r="B1297" s="8">
        <v>1943.25</v>
      </c>
      <c r="C1297" s="8">
        <v>0.74998774289974701</v>
      </c>
      <c r="D1297" s="8">
        <f t="shared" si="80"/>
        <v>1943.2501447270276</v>
      </c>
      <c r="E1297" s="8">
        <v>0.73229418751532005</v>
      </c>
      <c r="F1297" s="8">
        <v>7.7189008687709895E-4</v>
      </c>
      <c r="G1297" s="9">
        <v>2035</v>
      </c>
      <c r="H1297" s="6">
        <f t="shared" si="81"/>
        <v>3.8594504343854937E-4</v>
      </c>
      <c r="I1297" s="7">
        <f t="shared" si="82"/>
        <v>1.5704103817514576</v>
      </c>
      <c r="J1297" s="6">
        <v>1.5704103817514576</v>
      </c>
    </row>
    <row r="1298" spans="1:10">
      <c r="A1298">
        <f t="shared" si="83"/>
        <v>1297</v>
      </c>
      <c r="B1298" s="8">
        <v>1944.75</v>
      </c>
      <c r="C1298" s="8">
        <v>0.75019801278492004</v>
      </c>
      <c r="D1298" s="8">
        <f t="shared" si="80"/>
        <v>1944.7501446965002</v>
      </c>
      <c r="E1298" s="8">
        <v>0.58841332648323497</v>
      </c>
      <c r="F1298" s="8">
        <v>7.7151096600928102E-4</v>
      </c>
      <c r="G1298" s="9">
        <v>2036</v>
      </c>
      <c r="H1298" s="6">
        <f t="shared" si="81"/>
        <v>3.8575548300464051E-4</v>
      </c>
      <c r="I1298" s="7">
        <f t="shared" si="82"/>
        <v>1.5704105713118917</v>
      </c>
      <c r="J1298" s="6">
        <v>1.5704105713118917</v>
      </c>
    </row>
    <row r="1299" spans="1:10">
      <c r="A1299">
        <f t="shared" si="83"/>
        <v>1298</v>
      </c>
      <c r="B1299" s="8">
        <v>1946.25</v>
      </c>
      <c r="C1299" s="8">
        <v>0.75003986809857104</v>
      </c>
      <c r="D1299" s="8">
        <f t="shared" si="80"/>
        <v>1946.2501445240291</v>
      </c>
      <c r="E1299" s="8">
        <v>1.0485164752373199</v>
      </c>
      <c r="F1299" s="8">
        <v>7.7075384042929105E-4</v>
      </c>
      <c r="G1299" s="9">
        <v>2038</v>
      </c>
      <c r="H1299" s="6">
        <f t="shared" si="81"/>
        <v>3.8537692021464579E-4</v>
      </c>
      <c r="I1299" s="7">
        <f t="shared" si="82"/>
        <v>1.5704109498746806</v>
      </c>
      <c r="J1299" s="6">
        <v>1.5704109498746806</v>
      </c>
    </row>
    <row r="1300" spans="1:10">
      <c r="A1300">
        <f t="shared" si="83"/>
        <v>1299</v>
      </c>
      <c r="B1300" s="8">
        <v>1947.75</v>
      </c>
      <c r="C1300" s="8">
        <v>0.75024980304759203</v>
      </c>
      <c r="D1300" s="8">
        <f t="shared" si="80"/>
        <v>1947.7501444935813</v>
      </c>
      <c r="E1300" s="8">
        <v>0.96281511029715605</v>
      </c>
      <c r="F1300" s="8">
        <v>7.70375834622313E-4</v>
      </c>
      <c r="G1300" s="9">
        <v>2039</v>
      </c>
      <c r="H1300" s="6">
        <f t="shared" si="81"/>
        <v>3.8518791731115612E-4</v>
      </c>
      <c r="I1300" s="7">
        <f t="shared" si="82"/>
        <v>1.570411138877585</v>
      </c>
      <c r="J1300" s="6">
        <v>1.570411138877585</v>
      </c>
    </row>
    <row r="1301" spans="1:10">
      <c r="A1301">
        <f t="shared" si="83"/>
        <v>1300</v>
      </c>
      <c r="B1301" s="8">
        <v>1949.25</v>
      </c>
      <c r="C1301" s="8">
        <v>0.75009184006324703</v>
      </c>
      <c r="D1301" s="8">
        <f t="shared" si="80"/>
        <v>1949.2501443215974</v>
      </c>
      <c r="E1301" s="8">
        <v>0.88841902252902705</v>
      </c>
      <c r="F1301" s="8">
        <v>7.6962093424541697E-4</v>
      </c>
      <c r="G1301" s="9">
        <v>2041</v>
      </c>
      <c r="H1301" s="6">
        <f t="shared" si="81"/>
        <v>3.8481046712270849E-4</v>
      </c>
      <c r="I1301" s="7">
        <f t="shared" si="82"/>
        <v>1.5704115163277732</v>
      </c>
      <c r="J1301" s="6">
        <v>1.5704115163277732</v>
      </c>
    </row>
    <row r="1302" spans="1:10">
      <c r="A1302">
        <f t="shared" si="83"/>
        <v>1301</v>
      </c>
      <c r="B1302" s="8">
        <v>1950.75</v>
      </c>
      <c r="C1302" s="8">
        <v>0.749934186355526</v>
      </c>
      <c r="D1302" s="8">
        <f t="shared" si="80"/>
        <v>1950.7501441500099</v>
      </c>
      <c r="E1302" s="8">
        <v>0.82382665072079098</v>
      </c>
      <c r="F1302" s="8">
        <v>7.6886751189177496E-4</v>
      </c>
      <c r="G1302" s="9">
        <v>2043</v>
      </c>
      <c r="H1302" s="6">
        <f t="shared" si="81"/>
        <v>3.8443375594588732E-4</v>
      </c>
      <c r="I1302" s="7">
        <f t="shared" si="82"/>
        <v>1.5704118930389506</v>
      </c>
      <c r="J1302" s="6">
        <v>1.5704118930389506</v>
      </c>
    </row>
    <row r="1303" spans="1:10">
      <c r="A1303">
        <f t="shared" si="83"/>
        <v>1302</v>
      </c>
      <c r="B1303" s="8">
        <v>1952.25</v>
      </c>
      <c r="C1303" s="8">
        <v>0.75014365946848405</v>
      </c>
      <c r="D1303" s="8">
        <f t="shared" si="80"/>
        <v>1952.2501441197307</v>
      </c>
      <c r="E1303" s="8">
        <v>0.74082453610913801</v>
      </c>
      <c r="F1303" s="8">
        <v>7.6849135361785499E-4</v>
      </c>
      <c r="G1303" s="9">
        <v>2044</v>
      </c>
      <c r="H1303" s="6">
        <f t="shared" si="81"/>
        <v>3.8424567680892733E-4</v>
      </c>
      <c r="I1303" s="7">
        <f t="shared" si="82"/>
        <v>1.5704120811180866</v>
      </c>
      <c r="J1303" s="6">
        <v>1.5704120811180866</v>
      </c>
    </row>
    <row r="1304" spans="1:10">
      <c r="A1304">
        <f t="shared" si="83"/>
        <v>1303</v>
      </c>
      <c r="B1304" s="8">
        <v>1953.75</v>
      </c>
      <c r="C1304" s="8">
        <v>0.74998618627032598</v>
      </c>
      <c r="D1304" s="8">
        <f t="shared" si="80"/>
        <v>1953.7501439486266</v>
      </c>
      <c r="E1304" s="8">
        <v>0.60703227621475098</v>
      </c>
      <c r="F1304" s="8">
        <v>7.6774014017345796E-4</v>
      </c>
      <c r="G1304" s="9">
        <v>2046</v>
      </c>
      <c r="H1304" s="6">
        <f t="shared" si="81"/>
        <v>3.8387007008672882E-4</v>
      </c>
      <c r="I1304" s="7">
        <f t="shared" si="82"/>
        <v>1.5704124567248081</v>
      </c>
      <c r="J1304" s="6">
        <v>1.5704124567248081</v>
      </c>
    </row>
    <row r="1305" spans="1:10">
      <c r="A1305">
        <f t="shared" si="83"/>
        <v>1304</v>
      </c>
      <c r="B1305" s="8">
        <v>1955.25</v>
      </c>
      <c r="C1305" s="8">
        <v>0.75019532698503699</v>
      </c>
      <c r="D1305" s="8">
        <f t="shared" si="80"/>
        <v>1955.2501439184268</v>
      </c>
      <c r="E1305" s="8">
        <v>1.05641920846132</v>
      </c>
      <c r="F1305" s="8">
        <v>7.67365083925205E-4</v>
      </c>
      <c r="G1305" s="9">
        <v>2047</v>
      </c>
      <c r="H1305" s="6">
        <f t="shared" si="81"/>
        <v>3.836825419626025E-4</v>
      </c>
      <c r="I1305" s="7">
        <f t="shared" si="82"/>
        <v>1.570412644252932</v>
      </c>
      <c r="J1305" s="6">
        <v>1.570412644252932</v>
      </c>
    </row>
    <row r="1306" spans="1:10">
      <c r="A1306">
        <f t="shared" si="83"/>
        <v>1305</v>
      </c>
      <c r="B1306" s="8">
        <v>1956.75</v>
      </c>
      <c r="C1306" s="8">
        <v>0.75003803391612001</v>
      </c>
      <c r="D1306" s="8">
        <f t="shared" si="80"/>
        <v>1956.7501437478043</v>
      </c>
      <c r="E1306" s="8">
        <v>0.96893364204824495</v>
      </c>
      <c r="F1306" s="8">
        <v>7.6661606969004195E-4</v>
      </c>
      <c r="G1306" s="9">
        <v>2049</v>
      </c>
      <c r="H1306" s="6">
        <f t="shared" si="81"/>
        <v>3.8330803484502087E-4</v>
      </c>
      <c r="I1306" s="7">
        <f t="shared" si="82"/>
        <v>1.5704130187600509</v>
      </c>
      <c r="J1306" s="6">
        <v>1.5704130187600509</v>
      </c>
    </row>
    <row r="1307" spans="1:10">
      <c r="A1307">
        <f t="shared" si="83"/>
        <v>1306</v>
      </c>
      <c r="B1307" s="8">
        <v>1958.25</v>
      </c>
      <c r="C1307" s="8">
        <v>0.75024684327973401</v>
      </c>
      <c r="D1307" s="8">
        <f t="shared" si="80"/>
        <v>1958.2501437176829</v>
      </c>
      <c r="E1307" s="8">
        <v>0.89333804796105398</v>
      </c>
      <c r="F1307" s="8">
        <v>7.6624211063165595E-4</v>
      </c>
      <c r="G1307" s="9">
        <v>2050</v>
      </c>
      <c r="H1307" s="6">
        <f t="shared" si="81"/>
        <v>3.8312105531582819E-4</v>
      </c>
      <c r="I1307" s="7">
        <f t="shared" si="82"/>
        <v>1.5704132057395788</v>
      </c>
      <c r="J1307" s="6">
        <v>1.5704132057395788</v>
      </c>
    </row>
    <row r="1308" spans="1:10">
      <c r="A1308">
        <f t="shared" si="83"/>
        <v>1307</v>
      </c>
      <c r="B1308" s="8">
        <v>1959.75</v>
      </c>
      <c r="C1308" s="8">
        <v>0.75008972996075296</v>
      </c>
      <c r="D1308" s="8">
        <f t="shared" si="80"/>
        <v>1959.7501435475399</v>
      </c>
      <c r="E1308" s="8">
        <v>0.82850512284335798</v>
      </c>
      <c r="F1308" s="8">
        <v>7.6549528596242501E-4</v>
      </c>
      <c r="G1308" s="9">
        <v>2052</v>
      </c>
      <c r="H1308" s="6">
        <f t="shared" si="81"/>
        <v>3.8274764298121256E-4</v>
      </c>
      <c r="I1308" s="7">
        <f t="shared" si="82"/>
        <v>1.5704135791519149</v>
      </c>
      <c r="J1308" s="6">
        <v>1.5704135791519149</v>
      </c>
    </row>
    <row r="1309" spans="1:10">
      <c r="A1309">
        <f t="shared" si="83"/>
        <v>1308</v>
      </c>
      <c r="B1309" s="8">
        <v>1961.25</v>
      </c>
      <c r="C1309" s="8">
        <v>0.74993292260743805</v>
      </c>
      <c r="D1309" s="8">
        <f t="shared" si="80"/>
        <v>1961.2501433777866</v>
      </c>
      <c r="E1309" s="8">
        <v>0.74726043123806996</v>
      </c>
      <c r="F1309" s="8">
        <v>7.6474991567424303E-4</v>
      </c>
      <c r="G1309" s="9">
        <v>2054</v>
      </c>
      <c r="H1309" s="6">
        <f t="shared" si="81"/>
        <v>3.8237495783712162E-4</v>
      </c>
      <c r="I1309" s="7">
        <f t="shared" si="82"/>
        <v>1.5704139518370581</v>
      </c>
      <c r="J1309" s="6">
        <v>1.5704139518370581</v>
      </c>
    </row>
    <row r="1310" spans="1:10">
      <c r="A1310">
        <f t="shared" si="83"/>
        <v>1309</v>
      </c>
      <c r="B1310" s="8">
        <v>1962.75</v>
      </c>
      <c r="C1310" s="8">
        <v>0.75014127506816997</v>
      </c>
      <c r="D1310" s="8">
        <f t="shared" si="80"/>
        <v>1962.7501433478315</v>
      </c>
      <c r="E1310" s="8">
        <v>0.61771786299720099</v>
      </c>
      <c r="F1310" s="8">
        <v>7.6437777459605603E-4</v>
      </c>
      <c r="G1310" s="9">
        <v>2055</v>
      </c>
      <c r="H1310" s="6">
        <f t="shared" si="81"/>
        <v>3.8218888729802812E-4</v>
      </c>
      <c r="I1310" s="7">
        <f t="shared" si="82"/>
        <v>1.5704141379075973</v>
      </c>
      <c r="J1310" s="6">
        <v>1.5704141379075973</v>
      </c>
    </row>
    <row r="1311" spans="1:10">
      <c r="A1311">
        <f t="shared" si="83"/>
        <v>1310</v>
      </c>
      <c r="B1311" s="8">
        <v>1964.25</v>
      </c>
      <c r="C1311" s="8">
        <v>0.74998464629146899</v>
      </c>
      <c r="D1311" s="8">
        <f t="shared" si="80"/>
        <v>1964.250143178554</v>
      </c>
      <c r="E1311" s="8">
        <v>1.06221033321242</v>
      </c>
      <c r="F1311" s="8">
        <v>7.6363457792654095E-4</v>
      </c>
      <c r="G1311" s="9">
        <v>2057</v>
      </c>
      <c r="H1311" s="6">
        <f t="shared" si="81"/>
        <v>3.8181728896327058E-4</v>
      </c>
      <c r="I1311" s="7">
        <f t="shared" si="82"/>
        <v>1.5704145095059316</v>
      </c>
      <c r="J1311" s="6">
        <v>1.5704145095059316</v>
      </c>
    </row>
    <row r="1312" spans="1:10">
      <c r="A1312">
        <f t="shared" si="83"/>
        <v>1311</v>
      </c>
      <c r="B1312" s="8">
        <v>1965.75</v>
      </c>
      <c r="C1312" s="8">
        <v>0.75019266989844702</v>
      </c>
      <c r="D1312" s="8">
        <f t="shared" si="80"/>
        <v>1965.7501431486764</v>
      </c>
      <c r="E1312" s="8">
        <v>0.97334177499024499</v>
      </c>
      <c r="F1312" s="8">
        <v>7.6326352128031798E-4</v>
      </c>
      <c r="G1312" s="9">
        <v>2058</v>
      </c>
      <c r="H1312" s="6">
        <f t="shared" si="81"/>
        <v>3.8163176064015915E-4</v>
      </c>
      <c r="I1312" s="7">
        <f t="shared" si="82"/>
        <v>1.5704146950342543</v>
      </c>
      <c r="J1312" s="6">
        <v>1.5704146950342543</v>
      </c>
    </row>
    <row r="1313" spans="1:10">
      <c r="A1313">
        <f t="shared" si="83"/>
        <v>1312</v>
      </c>
      <c r="B1313" s="8">
        <v>1967.25</v>
      </c>
      <c r="C1313" s="8">
        <v>0.750036219324134</v>
      </c>
      <c r="D1313" s="8">
        <f t="shared" si="80"/>
        <v>1967.2501429798729</v>
      </c>
      <c r="E1313" s="8">
        <v>0.89681535481206998</v>
      </c>
      <c r="F1313" s="8">
        <v>7.62522488735386E-4</v>
      </c>
      <c r="G1313" s="9">
        <v>2060</v>
      </c>
      <c r="H1313" s="6">
        <f t="shared" si="81"/>
        <v>3.8126124436769327E-4</v>
      </c>
      <c r="I1313" s="7">
        <f t="shared" si="82"/>
        <v>1.5704150655505273</v>
      </c>
      <c r="J1313" s="6">
        <v>1.5704150655505273</v>
      </c>
    </row>
    <row r="1314" spans="1:10">
      <c r="A1314">
        <f t="shared" si="83"/>
        <v>1313</v>
      </c>
      <c r="B1314" s="8">
        <v>1968.75</v>
      </c>
      <c r="C1314" s="8">
        <v>0.75024391510781596</v>
      </c>
      <c r="D1314" s="8">
        <f t="shared" si="80"/>
        <v>1968.7501429500728</v>
      </c>
      <c r="E1314" s="8">
        <v>0.83174251691397105</v>
      </c>
      <c r="F1314" s="8">
        <v>7.6215251178791596E-4</v>
      </c>
      <c r="G1314" s="9">
        <v>2061</v>
      </c>
      <c r="H1314" s="6">
        <f t="shared" si="81"/>
        <v>3.8107625589395831E-4</v>
      </c>
      <c r="I1314" s="7">
        <f t="shared" si="82"/>
        <v>1.570415250539001</v>
      </c>
      <c r="J1314" s="6">
        <v>1.570415250539001</v>
      </c>
    </row>
    <row r="1315" spans="1:10">
      <c r="A1315">
        <f t="shared" si="83"/>
        <v>1314</v>
      </c>
      <c r="B1315" s="8">
        <v>1970.25</v>
      </c>
      <c r="C1315" s="8">
        <v>0.75008764236265901</v>
      </c>
      <c r="D1315" s="8">
        <f t="shared" si="80"/>
        <v>1970.250142781741</v>
      </c>
      <c r="E1315" s="8">
        <v>0.75160744593858098</v>
      </c>
      <c r="F1315" s="8">
        <v>7.61413633928694E-4</v>
      </c>
      <c r="G1315" s="9">
        <v>2063</v>
      </c>
      <c r="H1315" s="6">
        <f t="shared" si="81"/>
        <v>3.8070681696434684E-4</v>
      </c>
      <c r="I1315" s="7">
        <f t="shared" si="82"/>
        <v>1.5704156199779313</v>
      </c>
      <c r="J1315" s="6">
        <v>1.5704156199779313</v>
      </c>
    </row>
    <row r="1316" spans="1:10">
      <c r="A1316">
        <f t="shared" si="83"/>
        <v>1315</v>
      </c>
      <c r="B1316" s="8">
        <v>1971.75</v>
      </c>
      <c r="C1316" s="8">
        <v>0.74993167232509705</v>
      </c>
      <c r="D1316" s="8">
        <f t="shared" si="80"/>
        <v>1971.7501426137931</v>
      </c>
      <c r="E1316" s="8">
        <v>0.62473831709870198</v>
      </c>
      <c r="F1316" s="8">
        <v>7.6067618730987698E-4</v>
      </c>
      <c r="G1316" s="9">
        <v>2065</v>
      </c>
      <c r="H1316" s="6">
        <f t="shared" si="81"/>
        <v>3.8033809365493854E-4</v>
      </c>
      <c r="I1316" s="7">
        <f t="shared" si="82"/>
        <v>1.570415988701241</v>
      </c>
      <c r="J1316" s="6">
        <v>1.570415988701241</v>
      </c>
    </row>
    <row r="1317" spans="1:10">
      <c r="A1317">
        <f t="shared" si="83"/>
        <v>1316</v>
      </c>
      <c r="B1317" s="8">
        <v>1973.25</v>
      </c>
      <c r="C1317" s="8">
        <v>0.75013891606045702</v>
      </c>
      <c r="D1317" s="8">
        <f t="shared" si="80"/>
        <v>1973.2501425841563</v>
      </c>
      <c r="E1317" s="8">
        <v>1.06589547344878</v>
      </c>
      <c r="F1317" s="8">
        <v>7.6030799941669697E-4</v>
      </c>
      <c r="G1317" s="9">
        <v>2066</v>
      </c>
      <c r="H1317" s="6">
        <f t="shared" si="81"/>
        <v>3.8015399970834859E-4</v>
      </c>
      <c r="I1317" s="7">
        <f t="shared" si="82"/>
        <v>1.5704161727951875</v>
      </c>
      <c r="J1317" s="6">
        <v>1.5704161727951875</v>
      </c>
    </row>
    <row r="1318" spans="1:10">
      <c r="A1318">
        <f t="shared" si="83"/>
        <v>1317</v>
      </c>
      <c r="B1318" s="8">
        <v>1974.75</v>
      </c>
      <c r="C1318" s="8">
        <v>0.74998312269744105</v>
      </c>
      <c r="D1318" s="8">
        <f t="shared" si="80"/>
        <v>1974.7501424166765</v>
      </c>
      <c r="E1318" s="8">
        <v>0.97604406665139598</v>
      </c>
      <c r="F1318" s="8">
        <v>7.5957269187374105E-4</v>
      </c>
      <c r="G1318" s="9">
        <v>2068</v>
      </c>
      <c r="H1318" s="6">
        <f t="shared" si="81"/>
        <v>3.7978634593687047E-4</v>
      </c>
      <c r="I1318" s="7">
        <f t="shared" si="82"/>
        <v>1.5704165404489596</v>
      </c>
      <c r="J1318" s="6">
        <v>1.5704165404489596</v>
      </c>
    </row>
    <row r="1319" spans="1:10">
      <c r="A1319">
        <f t="shared" si="83"/>
        <v>1318</v>
      </c>
      <c r="B1319" s="8">
        <v>1976.25</v>
      </c>
      <c r="C1319" s="8">
        <v>0.75019004106714604</v>
      </c>
      <c r="D1319" s="8">
        <f t="shared" si="80"/>
        <v>1976.2501423871165</v>
      </c>
      <c r="E1319" s="8">
        <v>0.89885478648085404</v>
      </c>
      <c r="F1319" s="8">
        <v>7.5920557119134595E-4</v>
      </c>
      <c r="G1319" s="9">
        <v>2069</v>
      </c>
      <c r="H1319" s="6">
        <f t="shared" si="81"/>
        <v>3.7960278559567303E-4</v>
      </c>
      <c r="I1319" s="7">
        <f t="shared" si="82"/>
        <v>1.570416724009299</v>
      </c>
      <c r="J1319" s="6">
        <v>1.570416724009299</v>
      </c>
    </row>
    <row r="1320" spans="1:10">
      <c r="A1320">
        <f t="shared" si="83"/>
        <v>1319</v>
      </c>
      <c r="B1320" s="8">
        <v>1977.75</v>
      </c>
      <c r="C1320" s="8">
        <v>0.75003442401041698</v>
      </c>
      <c r="D1320" s="8">
        <f t="shared" si="80"/>
        <v>1977.7501422201028</v>
      </c>
      <c r="E1320" s="8">
        <v>0.83354267641702995</v>
      </c>
      <c r="F1320" s="8">
        <v>7.5847239343065898E-4</v>
      </c>
      <c r="G1320" s="9">
        <v>2071</v>
      </c>
      <c r="H1320" s="6">
        <f t="shared" si="81"/>
        <v>3.792361967153296E-4</v>
      </c>
      <c r="I1320" s="7">
        <f t="shared" si="82"/>
        <v>1.5704170905981796</v>
      </c>
      <c r="J1320" s="6">
        <v>1.5704170905981796</v>
      </c>
    </row>
    <row r="1321" spans="1:10">
      <c r="A1321">
        <f t="shared" si="83"/>
        <v>1320</v>
      </c>
      <c r="B1321" s="8">
        <v>1979.25</v>
      </c>
      <c r="C1321" s="8">
        <v>0.750241018028587</v>
      </c>
      <c r="D1321" s="8">
        <f t="shared" si="80"/>
        <v>1979.2501421906188</v>
      </c>
      <c r="E1321" s="8">
        <v>0.75387115403828597</v>
      </c>
      <c r="F1321" s="8">
        <v>7.5810633532572198E-4</v>
      </c>
      <c r="G1321" s="9">
        <v>2072</v>
      </c>
      <c r="H1321" s="6">
        <f t="shared" si="81"/>
        <v>3.7905316766286088E-4</v>
      </c>
      <c r="I1321" s="7">
        <f t="shared" si="82"/>
        <v>1.570417273627233</v>
      </c>
      <c r="J1321" s="6">
        <v>1.570417273627233</v>
      </c>
    </row>
    <row r="1322" spans="1:10">
      <c r="A1322">
        <f t="shared" si="83"/>
        <v>1321</v>
      </c>
      <c r="B1322" s="8">
        <v>1980.75</v>
      </c>
      <c r="C1322" s="8">
        <v>0.75008557691085997</v>
      </c>
      <c r="D1322" s="8">
        <f t="shared" si="80"/>
        <v>1980.7501420240699</v>
      </c>
      <c r="E1322" s="8">
        <v>0.62810342286346899</v>
      </c>
      <c r="F1322" s="8">
        <v>7.5737527810747099E-4</v>
      </c>
      <c r="G1322" s="9">
        <v>2074</v>
      </c>
      <c r="H1322" s="6">
        <f t="shared" si="81"/>
        <v>3.7868763905373571E-4</v>
      </c>
      <c r="I1322" s="7">
        <f t="shared" si="82"/>
        <v>1.5704176391558411</v>
      </c>
      <c r="J1322" s="6">
        <v>1.5704176391558411</v>
      </c>
    </row>
    <row r="1323" spans="1:10">
      <c r="A1323">
        <f t="shared" si="83"/>
        <v>1322</v>
      </c>
      <c r="B1323" s="8">
        <v>1982.25</v>
      </c>
      <c r="C1323" s="8">
        <v>0.74993043529441805</v>
      </c>
      <c r="D1323" s="8">
        <f t="shared" si="80"/>
        <v>1982.2501418578984</v>
      </c>
      <c r="E1323" s="8">
        <v>1.06748025386453</v>
      </c>
      <c r="F1323" s="8">
        <v>7.5664562947731003E-4</v>
      </c>
      <c r="G1323" s="9">
        <v>2076</v>
      </c>
      <c r="H1323" s="6">
        <f t="shared" si="81"/>
        <v>3.7832281473865485E-4</v>
      </c>
      <c r="I1323" s="7">
        <f t="shared" si="82"/>
        <v>1.570418003980157</v>
      </c>
      <c r="J1323" s="6">
        <v>1.570418003980157</v>
      </c>
    </row>
    <row r="1324" spans="1:10">
      <c r="A1324">
        <f t="shared" si="83"/>
        <v>1323</v>
      </c>
      <c r="B1324" s="8">
        <v>1983.75</v>
      </c>
      <c r="C1324" s="8">
        <v>0.75013658204186595</v>
      </c>
      <c r="D1324" s="8">
        <f t="shared" si="80"/>
        <v>1983.7501418285751</v>
      </c>
      <c r="E1324" s="8">
        <v>0.97704507513059202</v>
      </c>
      <c r="F1324" s="8">
        <v>7.5628133211116803E-4</v>
      </c>
      <c r="G1324" s="9">
        <v>2077</v>
      </c>
      <c r="H1324" s="6">
        <f t="shared" si="81"/>
        <v>3.7814066605558401E-4</v>
      </c>
      <c r="I1324" s="7">
        <f t="shared" si="82"/>
        <v>1.5704181861288404</v>
      </c>
      <c r="J1324" s="6">
        <v>1.5704181861288404</v>
      </c>
    </row>
    <row r="1325" spans="1:10">
      <c r="A1325">
        <f t="shared" si="83"/>
        <v>1324</v>
      </c>
      <c r="B1325" s="8">
        <v>1985.25</v>
      </c>
      <c r="C1325" s="8">
        <v>0.749981615228132</v>
      </c>
      <c r="D1325" s="8">
        <f t="shared" si="80"/>
        <v>1985.2501416628643</v>
      </c>
      <c r="E1325" s="8">
        <v>0.89946018682626205</v>
      </c>
      <c r="F1325" s="8">
        <v>7.5555378874213298E-4</v>
      </c>
      <c r="G1325" s="9">
        <v>2079</v>
      </c>
      <c r="H1325" s="6">
        <f t="shared" si="81"/>
        <v>3.7777689437106698E-4</v>
      </c>
      <c r="I1325" s="7">
        <f t="shared" si="82"/>
        <v>1.5704185499005234</v>
      </c>
      <c r="J1325" s="6">
        <v>1.5704185499005234</v>
      </c>
    </row>
    <row r="1326" spans="1:10">
      <c r="A1326">
        <f t="shared" si="83"/>
        <v>1325</v>
      </c>
      <c r="B1326" s="8">
        <v>1986.75</v>
      </c>
      <c r="C1326" s="8">
        <v>0.75018744004282101</v>
      </c>
      <c r="D1326" s="8">
        <f t="shared" si="80"/>
        <v>1986.7501416336165</v>
      </c>
      <c r="E1326" s="8">
        <v>0.83390944527556099</v>
      </c>
      <c r="F1326" s="8">
        <v>7.5519054172831497E-4</v>
      </c>
      <c r="G1326" s="9">
        <v>2080</v>
      </c>
      <c r="H1326" s="6">
        <f t="shared" si="81"/>
        <v>3.7759527086415765E-4</v>
      </c>
      <c r="I1326" s="7">
        <f t="shared" si="82"/>
        <v>1.570418731524031</v>
      </c>
      <c r="J1326" s="6">
        <v>1.570418731524031</v>
      </c>
    </row>
    <row r="1327" spans="1:10">
      <c r="A1327">
        <f t="shared" si="83"/>
        <v>1326</v>
      </c>
      <c r="B1327" s="8">
        <v>1988.25</v>
      </c>
      <c r="C1327" s="8">
        <v>0.75003264766937505</v>
      </c>
      <c r="D1327" s="8">
        <f t="shared" si="80"/>
        <v>1988.2501414683647</v>
      </c>
      <c r="E1327" s="8">
        <v>0.75405712997053598</v>
      </c>
      <c r="F1327" s="8">
        <v>7.5446509452204401E-4</v>
      </c>
      <c r="G1327" s="9">
        <v>2082</v>
      </c>
      <c r="H1327" s="6">
        <f t="shared" si="81"/>
        <v>3.7723254726102217E-4</v>
      </c>
      <c r="I1327" s="7">
        <f t="shared" si="82"/>
        <v>1.5704190942476346</v>
      </c>
      <c r="J1327" s="6">
        <v>1.5704190942476346</v>
      </c>
    </row>
    <row r="1328" spans="1:10">
      <c r="A1328">
        <f t="shared" si="83"/>
        <v>1327</v>
      </c>
      <c r="B1328" s="8">
        <v>1989.75</v>
      </c>
      <c r="C1328" s="8">
        <v>0.75023815154942797</v>
      </c>
      <c r="D1328" s="8">
        <f t="shared" si="80"/>
        <v>1989.750141439192</v>
      </c>
      <c r="E1328" s="8">
        <v>0.62782296564307205</v>
      </c>
      <c r="F1328" s="8">
        <v>7.5410289332448197E-4</v>
      </c>
      <c r="G1328" s="9">
        <v>2083</v>
      </c>
      <c r="H1328" s="6">
        <f t="shared" si="81"/>
        <v>3.7705144666224071E-4</v>
      </c>
      <c r="I1328" s="7">
        <f t="shared" si="82"/>
        <v>1.5704192753482338</v>
      </c>
      <c r="J1328" s="6">
        <v>1.5704192753482338</v>
      </c>
    </row>
    <row r="1329" spans="1:10">
      <c r="A1329">
        <f t="shared" si="83"/>
        <v>1328</v>
      </c>
      <c r="B1329" s="8">
        <v>1991.25</v>
      </c>
      <c r="C1329" s="8">
        <v>0.75008353325480503</v>
      </c>
      <c r="D1329" s="8">
        <f t="shared" si="80"/>
        <v>1991.2501412743973</v>
      </c>
      <c r="E1329" s="8">
        <v>1.06697029970216</v>
      </c>
      <c r="F1329" s="8">
        <v>7.5337953323496203E-4</v>
      </c>
      <c r="G1329" s="9">
        <v>2085</v>
      </c>
      <c r="H1329" s="6">
        <f t="shared" si="81"/>
        <v>3.766897666174808E-4</v>
      </c>
      <c r="I1329" s="7">
        <f t="shared" si="82"/>
        <v>1.5704196370282784</v>
      </c>
      <c r="J1329" s="6">
        <v>1.5704196370282784</v>
      </c>
    </row>
    <row r="1330" spans="1:10">
      <c r="A1330">
        <f t="shared" si="83"/>
        <v>1329</v>
      </c>
      <c r="B1330" s="8">
        <v>1992.75</v>
      </c>
      <c r="C1330" s="8">
        <v>0.74992921130583301</v>
      </c>
      <c r="D1330" s="8">
        <f t="shared" si="80"/>
        <v>1992.750141109974</v>
      </c>
      <c r="E1330" s="8">
        <v>0.97634935894649499</v>
      </c>
      <c r="F1330" s="8">
        <v>7.5265755955673005E-4</v>
      </c>
      <c r="G1330" s="9">
        <v>2087</v>
      </c>
      <c r="H1330" s="6">
        <f t="shared" si="81"/>
        <v>3.7632877977836503E-4</v>
      </c>
      <c r="I1330" s="7">
        <f t="shared" si="82"/>
        <v>1.5704199980151174</v>
      </c>
      <c r="J1330" s="6">
        <v>1.5704199980151174</v>
      </c>
    </row>
    <row r="1331" spans="1:10">
      <c r="A1331">
        <f t="shared" si="83"/>
        <v>1330</v>
      </c>
      <c r="B1331" s="8">
        <v>1994.25</v>
      </c>
      <c r="C1331" s="8">
        <v>0.75013427261742205</v>
      </c>
      <c r="D1331" s="8">
        <f t="shared" si="80"/>
        <v>1994.2501410809596</v>
      </c>
      <c r="E1331" s="8">
        <v>0.89863540003963605</v>
      </c>
      <c r="F1331" s="8">
        <v>7.52297091376866E-4</v>
      </c>
      <c r="G1331" s="9">
        <v>2088</v>
      </c>
      <c r="H1331" s="6">
        <f t="shared" si="81"/>
        <v>3.7614854568843273E-4</v>
      </c>
      <c r="I1331" s="7">
        <f t="shared" si="82"/>
        <v>1.5704201782492078</v>
      </c>
      <c r="J1331" s="6">
        <v>1.5704201782492078</v>
      </c>
    </row>
    <row r="1332" spans="1:10">
      <c r="A1332">
        <f t="shared" si="83"/>
        <v>1331</v>
      </c>
      <c r="B1332" s="8">
        <v>1995.75</v>
      </c>
      <c r="C1332" s="8">
        <v>0.74998012362890898</v>
      </c>
      <c r="D1332" s="8">
        <f t="shared" si="80"/>
        <v>1995.7501409169902</v>
      </c>
      <c r="E1332" s="8">
        <v>0.83284666772407601</v>
      </c>
      <c r="F1332" s="8">
        <v>7.5157718985401697E-4</v>
      </c>
      <c r="G1332" s="9">
        <v>2090</v>
      </c>
      <c r="H1332" s="6">
        <f t="shared" si="81"/>
        <v>3.7578859492700848E-4</v>
      </c>
      <c r="I1332" s="7">
        <f t="shared" si="82"/>
        <v>1.5704205381999683</v>
      </c>
      <c r="J1332" s="6">
        <v>1.5704205381999683</v>
      </c>
    </row>
    <row r="1333" spans="1:10">
      <c r="A1333">
        <f t="shared" si="83"/>
        <v>1332</v>
      </c>
      <c r="B1333" s="8">
        <v>1997.25</v>
      </c>
      <c r="C1333" s="8">
        <v>0.75018486638659099</v>
      </c>
      <c r="D1333" s="8">
        <f t="shared" si="80"/>
        <v>1997.2501408880496</v>
      </c>
      <c r="E1333" s="8">
        <v>0.75217094858891598</v>
      </c>
      <c r="F1333" s="8">
        <v>7.5121775552123204E-4</v>
      </c>
      <c r="G1333" s="9">
        <v>2091</v>
      </c>
      <c r="H1333" s="6">
        <f t="shared" si="81"/>
        <v>3.7560887776061564E-4</v>
      </c>
      <c r="I1333" s="7">
        <f t="shared" si="82"/>
        <v>1.5704207179171357</v>
      </c>
      <c r="J1333" s="6">
        <v>1.5704207179171357</v>
      </c>
    </row>
    <row r="1334" spans="1:10">
      <c r="A1334">
        <f t="shared" si="83"/>
        <v>1333</v>
      </c>
      <c r="B1334" s="8">
        <v>1998.75</v>
      </c>
      <c r="C1334" s="8">
        <v>0.75003089000183498</v>
      </c>
      <c r="D1334" s="8">
        <f t="shared" si="80"/>
        <v>1998.750140724532</v>
      </c>
      <c r="E1334" s="8">
        <v>0.623906731474836</v>
      </c>
      <c r="F1334" s="8">
        <v>7.5049991724553101E-4</v>
      </c>
      <c r="G1334" s="9">
        <v>2093</v>
      </c>
      <c r="H1334" s="6">
        <f t="shared" si="81"/>
        <v>3.7524995862276518E-4</v>
      </c>
      <c r="I1334" s="7">
        <f t="shared" si="82"/>
        <v>1.5704210768362736</v>
      </c>
      <c r="J1334" s="6">
        <v>1.5704210768362736</v>
      </c>
    </row>
    <row r="1335" spans="1:10">
      <c r="A1335">
        <f t="shared" si="83"/>
        <v>1334</v>
      </c>
      <c r="B1335" s="8">
        <v>2000.25</v>
      </c>
      <c r="C1335" s="8">
        <v>0.75023531518807196</v>
      </c>
      <c r="D1335" s="8">
        <f t="shared" si="80"/>
        <v>2000.2501406956651</v>
      </c>
      <c r="E1335" s="8">
        <v>1.0643712365668301</v>
      </c>
      <c r="F1335" s="8">
        <v>7.5014151231847905E-4</v>
      </c>
      <c r="G1335" s="9">
        <v>2094</v>
      </c>
      <c r="H1335" s="6">
        <f t="shared" si="81"/>
        <v>3.7507075615923958E-4</v>
      </c>
      <c r="I1335" s="7">
        <f t="shared" si="82"/>
        <v>1.5704212560387358</v>
      </c>
      <c r="J1335" s="6">
        <v>1.5704212560387358</v>
      </c>
    </row>
    <row r="1336" spans="1:10">
      <c r="A1336">
        <f t="shared" si="83"/>
        <v>1335</v>
      </c>
      <c r="B1336" s="8">
        <v>2001.75</v>
      </c>
      <c r="C1336" s="8">
        <v>0.75008151105130605</v>
      </c>
      <c r="D1336" s="8">
        <f t="shared" si="80"/>
        <v>2001.7501405325975</v>
      </c>
      <c r="E1336" s="8">
        <v>0.97396147688629298</v>
      </c>
      <c r="F1336" s="8">
        <v>7.4942572843267905E-4</v>
      </c>
      <c r="G1336" s="9">
        <v>2096</v>
      </c>
      <c r="H1336" s="6">
        <f t="shared" si="81"/>
        <v>3.7471286421633974E-4</v>
      </c>
      <c r="I1336" s="7">
        <f t="shared" si="82"/>
        <v>1.570421613930679</v>
      </c>
      <c r="J1336" s="6">
        <v>1.570421613930679</v>
      </c>
    </row>
    <row r="1337" spans="1:10">
      <c r="G1337" s="9">
        <f>SUM(G2:G1336)</f>
        <v>1399419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all_data_table_wavelength_4um_l</vt:lpstr>
      <vt:lpstr>Edit-1</vt:lpstr>
    </vt:vector>
  </TitlesOfParts>
  <Company>U.S. Department of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Poutrina Ekatrina V CTR USAF AFMC AFRL/RXAN</dc:creator>
  <cp:lastModifiedBy>関川和成</cp:lastModifiedBy>
  <dcterms:created xsi:type="dcterms:W3CDTF">2020-06-25T23:16:47Z</dcterms:created>
  <dcterms:modified xsi:type="dcterms:W3CDTF">2020-09-27T01:44:17Z</dcterms:modified>
</cp:coreProperties>
</file>